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shunqingliang/Desktop/"/>
    </mc:Choice>
  </mc:AlternateContent>
  <xr:revisionPtr revIDLastSave="0" documentId="13_ncr:1_{E0D7636F-ACB9-9E47-B0FA-008E93405FE9}" xr6:coauthVersionLast="36" xr6:coauthVersionMax="47" xr10:uidLastSave="{00000000-0000-0000-0000-000000000000}"/>
  <bookViews>
    <workbookView xWindow="3260" yWindow="460" windowWidth="28800" windowHeight="16580" tabRatio="368" activeTab="2" xr2:uid="{00000000-000D-0000-FFFF-FFFF00000000}"/>
  </bookViews>
  <sheets>
    <sheet name="Submission instructions" sheetId="4" r:id="rId1"/>
    <sheet name="In Vitro" sheetId="2" r:id="rId2"/>
    <sheet name="In Vivo" sheetId="6" r:id="rId3"/>
    <sheet name="Figure legends" sheetId="5" r:id="rId4"/>
    <sheet name="data" sheetId="7"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7" l="1"/>
  <c r="D11" i="7"/>
  <c r="D12" i="7"/>
  <c r="D13" i="7"/>
  <c r="D14" i="7"/>
  <c r="D15" i="7"/>
  <c r="D16" i="7"/>
  <c r="D17" i="7"/>
  <c r="D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Geurts, Aron</author>
  </authors>
  <commentList>
    <comment ref="B71" authorId="0" shapeId="0" xr:uid="{F080DD15-1487-4E4F-AD7C-DFC10347EB04}">
      <text>
        <r>
          <rPr>
            <b/>
            <sz val="9"/>
            <color indexed="81"/>
            <rFont val="Tahoma"/>
            <family val="2"/>
          </rPr>
          <t>Geurts, Aron:</t>
        </r>
        <r>
          <rPr>
            <sz val="9"/>
            <color indexed="81"/>
            <rFont val="Tahoma"/>
            <family val="2"/>
          </rPr>
          <t xml:space="preserve">
CHANGE-seq specificity ratio is calculated by dividing the sum of on-target site reads by the sum of on- and off-target sites reads.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Geurts, Aron</author>
  </authors>
  <commentList>
    <comment ref="B71" authorId="0" shapeId="0" xr:uid="{CFE08548-117E-40B2-AF65-BFD257C1BE07}">
      <text>
        <r>
          <rPr>
            <b/>
            <sz val="9"/>
            <color indexed="81"/>
            <rFont val="Tahoma"/>
            <family val="2"/>
          </rPr>
          <t>Geurts, Aron:</t>
        </r>
        <r>
          <rPr>
            <sz val="9"/>
            <color indexed="81"/>
            <rFont val="Tahoma"/>
            <family val="2"/>
          </rPr>
          <t xml:space="preserve">
CHANGE-seq specificity ratio is calculated by dividing the sum of on-target site reads by the sum of on- and off-target sites reads.</t>
        </r>
      </text>
    </comment>
  </commentList>
</comments>
</file>

<file path=xl/sharedStrings.xml><?xml version="1.0" encoding="utf-8"?>
<sst xmlns="http://schemas.openxmlformats.org/spreadsheetml/2006/main" count="971" uniqueCount="420">
  <si>
    <t>Toolkit Data Submission Instructions</t>
  </si>
  <si>
    <t>For each submission, please complete the following three parts and submit to:</t>
  </si>
  <si>
    <t>scge@mcw.edu</t>
  </si>
  <si>
    <t>Part A) project information and tier access</t>
  </si>
  <si>
    <t>PI/MPI name(s):</t>
  </si>
  <si>
    <t>PI email:</t>
  </si>
  <si>
    <t>POC name:</t>
  </si>
  <si>
    <t>POC email:</t>
  </si>
  <si>
    <t>Grant/Project Title:</t>
  </si>
  <si>
    <t>Initiative (mark X next to  one):</t>
  </si>
  <si>
    <t>Animal Reporter and Testing Center</t>
  </si>
  <si>
    <t>Biological Effects</t>
  </si>
  <si>
    <t>Delivery Systems</t>
  </si>
  <si>
    <t>Genome Editors</t>
  </si>
  <si>
    <t>Access (mark X next to one):</t>
  </si>
  <si>
    <t>Tier 1 (your project team, DCC Toolkit team, NIH PO/PTL/SO)</t>
  </si>
  <si>
    <t>Tier 2 (your project team, DCC Toolkit team, NIH PO/PTL/SO, + collaborating SCGE-funded team)</t>
  </si>
  <si>
    <t>If Tier 2 – identify collaborating SCGE-funded project to be given access to data:</t>
  </si>
  <si>
    <t>PI/MPI name and project:</t>
  </si>
  <si>
    <t xml:space="preserve">All members of the collaborating SCGE-funded project team will be given access to the data unless a specific subset of the additional SCGE-funded project team is identified.  </t>
  </si>
  <si>
    <t>Tier 3 (internal access to entire SCGE consortium)</t>
  </si>
  <si>
    <t>Tier 4 (external release to scientific community and public)</t>
  </si>
  <si>
    <t>Data Submission (mark X next to one):</t>
  </si>
  <si>
    <t>New Data Submission</t>
  </si>
  <si>
    <t>Updating/replacing data</t>
  </si>
  <si>
    <t>List Submission that is being updated here:</t>
  </si>
  <si>
    <t>Part B) Completed metadata file (one or more tabs in this file)</t>
  </si>
  <si>
    <t>Please do not delete or change the description of any rows. This may interfere with the upload process. If you have something important, but doesn't quite fit in the list, then please insert or add a new row and highlight it for us.</t>
  </si>
  <si>
    <t>RRID = research reagent ID. can be searched at https://scicrunch.org/resources All Addgene plasmids, many antibodies, and some other research reagents have an RRID</t>
  </si>
  <si>
    <t>Part C) data (spreadsheets, images, SOP, etc.)</t>
  </si>
  <si>
    <t>Attach data files to email: xls, xlsx, csv, txt, jpeg, special format (let DCC know)</t>
  </si>
  <si>
    <t xml:space="preserve">a. For large files (e.g. sequence) or large number of files (e.g. images), please contact the Toolkit team at scge@mcw.edu prior to submission.  </t>
  </si>
  <si>
    <t xml:space="preserve">b. We are unable to extract data from graphs (bar or line graphs) so that data submitted needs to be in the metadata form under Experimental Results or a separate spreadsheet formatted with metadata column headers. Data can be raw values for each replicate (preferred) or calculated averages and errors.  </t>
  </si>
  <si>
    <t>c. For the data files, please include information that describes each column and row (what is being measure, units of measure, etc.). Data labels should unequivocally tie to information in the metadata file</t>
  </si>
  <si>
    <t>Post Submission</t>
  </si>
  <si>
    <t>Successful data submission will be confirmed by the DCC through communication to the following group of people: PI/MPI, POC, NIH PO &amp; SO, Colin Fletcher, and Deanna Portero</t>
  </si>
  <si>
    <t>Ideally within the two weeks following data submission, the DCC will schedule a Toolkit meeting with the POC to discuss in detail the submitted data and the metadata file.</t>
  </si>
  <si>
    <t>Questions regarding data submission can be directed to:</t>
  </si>
  <si>
    <t>DCC</t>
  </si>
  <si>
    <t>Mindy Dwinell</t>
  </si>
  <si>
    <t>mrdwinel@mcw.edu</t>
  </si>
  <si>
    <t>Aron Geurts</t>
  </si>
  <si>
    <t>ageurts@mcw.edu</t>
  </si>
  <si>
    <t>Metadata</t>
  </si>
  <si>
    <t>Example</t>
  </si>
  <si>
    <t>Submission details</t>
  </si>
  <si>
    <t>SCGE Lab Name</t>
  </si>
  <si>
    <t>Geurts lab</t>
  </si>
  <si>
    <t>Experiment Title</t>
  </si>
  <si>
    <t>Testing newly discovered CasΦ editors in HEK293 cells.</t>
  </si>
  <si>
    <t>Condition 1</t>
  </si>
  <si>
    <t>Condition 2</t>
  </si>
  <si>
    <t>Condition 3</t>
  </si>
  <si>
    <t>SCGE ID</t>
  </si>
  <si>
    <t>if known</t>
  </si>
  <si>
    <t>Source</t>
  </si>
  <si>
    <t>IDT</t>
  </si>
  <si>
    <t>Catalog#</t>
  </si>
  <si>
    <t>Editor Name</t>
  </si>
  <si>
    <t>Alt-R® S.p. Cas9.v3</t>
  </si>
  <si>
    <t>Editor Description</t>
  </si>
  <si>
    <t>free text</t>
  </si>
  <si>
    <t>Editor Species</t>
  </si>
  <si>
    <t>S. pyogenes</t>
  </si>
  <si>
    <t>Editor Type</t>
  </si>
  <si>
    <t>Cas</t>
  </si>
  <si>
    <t>Editor Subtype</t>
  </si>
  <si>
    <t>Cas9</t>
  </si>
  <si>
    <t>Editor Alias</t>
  </si>
  <si>
    <t>Protein Sequence</t>
  </si>
  <si>
    <t>https://www.uniprot.org/uniprot/J7RUA5  or submit complete FASTA or GenPept file</t>
  </si>
  <si>
    <t>Annotated Map</t>
  </si>
  <si>
    <t>annotated genbank sequence file, filename here</t>
  </si>
  <si>
    <t>Editor Substrate</t>
  </si>
  <si>
    <t>double stranded DNA</t>
  </si>
  <si>
    <t>PAM Preference</t>
  </si>
  <si>
    <t>3' NGG</t>
  </si>
  <si>
    <t>Editor Fusion/Effector</t>
  </si>
  <si>
    <t>N-terminal mitochondrial targeting sequence, cytosine deaminase, UGI</t>
  </si>
  <si>
    <t>Editor Protein Variant</t>
  </si>
  <si>
    <t>i.e., D10A</t>
  </si>
  <si>
    <t>Editor Activity</t>
  </si>
  <si>
    <t>Target strand nickase</t>
  </si>
  <si>
    <t>Editor Cleavage Type</t>
  </si>
  <si>
    <t>blunt</t>
  </si>
  <si>
    <t>Target Sequence</t>
  </si>
  <si>
    <t>(i.e. for TALEN or ZFN)</t>
  </si>
  <si>
    <t>gRNA filename (if submitting separate file of guide RNAs)</t>
  </si>
  <si>
    <t>Tsai guide RNAs.xlxs</t>
  </si>
  <si>
    <t>IDT, lab IVT</t>
  </si>
  <si>
    <t>Species</t>
  </si>
  <si>
    <t>Lab gRNA Name/ID</t>
  </si>
  <si>
    <t>AAVS1 site 1</t>
  </si>
  <si>
    <t>Guide Description</t>
  </si>
  <si>
    <t>Target Locus</t>
  </si>
  <si>
    <t>AAVS1</t>
  </si>
  <si>
    <t>GTCACCAATCCTGTCCCTAG</t>
  </si>
  <si>
    <t>Target Sequence+PAM</t>
  </si>
  <si>
    <t>GTCACCAATCCTGTCCCTAGTGG</t>
  </si>
  <si>
    <t>Genome Version</t>
  </si>
  <si>
    <t>hg38</t>
  </si>
  <si>
    <t>Chromosome</t>
  </si>
  <si>
    <t>Chromosome Start</t>
  </si>
  <si>
    <t>Chromosome End</t>
  </si>
  <si>
    <t>Chromosome Strand</t>
  </si>
  <si>
    <t>+</t>
  </si>
  <si>
    <t>Spacer Sequence</t>
  </si>
  <si>
    <t>GGUGAGCUCUUAUUUGCGUA</t>
  </si>
  <si>
    <t>Spacer Length</t>
  </si>
  <si>
    <t>Guide Format</t>
  </si>
  <si>
    <t>Standard guide scaffold sequence?</t>
  </si>
  <si>
    <t>Modifications</t>
  </si>
  <si>
    <t>5' and 3' 2'-O-methyl phosphorothioate</t>
  </si>
  <si>
    <t>Note: this section intended for groups who are chemically modifying or changing the sequence of different parts of the guide RNA scaffold (please get in touch so we can discuss!)</t>
  </si>
  <si>
    <t>Repeat Sequence</t>
  </si>
  <si>
    <t>GuuuUAGAGCUAUGCU</t>
  </si>
  <si>
    <t>Linker Sequence</t>
  </si>
  <si>
    <t>guuauca</t>
  </si>
  <si>
    <t>Anti Repeat Sequence</t>
  </si>
  <si>
    <t>AGCAUAGcaaguuAaaau</t>
  </si>
  <si>
    <t>StemLoop 1 Sequence</t>
  </si>
  <si>
    <t>aagGcuAgucC</t>
  </si>
  <si>
    <t>StemLoop 2 Sequence</t>
  </si>
  <si>
    <t>ACUUGAAAAAGUg</t>
  </si>
  <si>
    <t>StemLoop 3 Sequence</t>
  </si>
  <si>
    <t>gcaCCGagucgGUGCUUU</t>
  </si>
  <si>
    <t>Lab Name/ID</t>
  </si>
  <si>
    <t>XYZ</t>
  </si>
  <si>
    <t>HR Donor Lab Name/ID</t>
  </si>
  <si>
    <t>AAVS1 ssODN1</t>
  </si>
  <si>
    <t>Donor Description</t>
  </si>
  <si>
    <t>ssODN to insert EcoRI site into AAVS1 locus</t>
  </si>
  <si>
    <t>HR Donor Type</t>
  </si>
  <si>
    <t>single stranded oligonucleotide (ssODN)</t>
  </si>
  <si>
    <t>HR Donor Sequence</t>
  </si>
  <si>
    <t>ATCACCTATCCTATCCCTAAAGGATCACCTATCCTATCCCTAAAGGATCACCTATCCTATCCCTAAAGG</t>
  </si>
  <si>
    <t>HR Donor Modification</t>
  </si>
  <si>
    <t>two terminal 5' and 3' phosphorothioate</t>
  </si>
  <si>
    <t>RRID</t>
  </si>
  <si>
    <t>https://scicrunch.org/resources (if available)</t>
  </si>
  <si>
    <t>Johnson Lab</t>
  </si>
  <si>
    <t>Vector Description</t>
  </si>
  <si>
    <t>Vector Type</t>
  </si>
  <si>
    <t>AAV, Plasmid, Cas9 mRNA, Cas9 RNP</t>
  </si>
  <si>
    <t>VV Genome Serotype</t>
  </si>
  <si>
    <t>AAV2</t>
  </si>
  <si>
    <t>VV Capsid Serotype</t>
  </si>
  <si>
    <t>AAV5</t>
  </si>
  <si>
    <t>VV Capsid Variant</t>
  </si>
  <si>
    <t>N123D</t>
  </si>
  <si>
    <t>Titer Method</t>
  </si>
  <si>
    <t>qRT-PCR</t>
  </si>
  <si>
    <t>Protein Conjugate</t>
  </si>
  <si>
    <t>Smith Laboratory</t>
  </si>
  <si>
    <t>PCJ Description</t>
  </si>
  <si>
    <t xml:space="preserve">17-nt adaptor GCTTCACTCTCATCGTC conjugated at site 532 using thiol-maleimide chemistry </t>
  </si>
  <si>
    <t>Virus Like Particle</t>
  </si>
  <si>
    <t>Smith lab</t>
  </si>
  <si>
    <t>VLP_1.3</t>
  </si>
  <si>
    <t>VLP Description</t>
  </si>
  <si>
    <t xml:space="preserve">VSV-G decorated vesicles </t>
  </si>
  <si>
    <t>Nanoparticle</t>
  </si>
  <si>
    <t>PLGA_41</t>
  </si>
  <si>
    <t>NP Description</t>
  </si>
  <si>
    <t>PLGA</t>
  </si>
  <si>
    <t>NP Type</t>
  </si>
  <si>
    <t>poly(lactic-co-glycolic acid)</t>
  </si>
  <si>
    <t>NP size</t>
  </si>
  <si>
    <t>300 nm</t>
  </si>
  <si>
    <t>Commercial Reagent</t>
  </si>
  <si>
    <t>Life Technologies</t>
  </si>
  <si>
    <t>Reagent Name</t>
  </si>
  <si>
    <t>Lipofectamine 3000</t>
  </si>
  <si>
    <t>Reagent Description</t>
  </si>
  <si>
    <t>Amphiphilic peptide</t>
  </si>
  <si>
    <t>McCray lab</t>
  </si>
  <si>
    <t>S85</t>
  </si>
  <si>
    <t>AP Description</t>
  </si>
  <si>
    <t>shuttle peptide with sequence LLKIW....</t>
  </si>
  <si>
    <t>Model Systems</t>
  </si>
  <si>
    <t>Cell model</t>
  </si>
  <si>
    <t>CM Name</t>
  </si>
  <si>
    <t>HEK-293T-CAG-lox-stop-lox-tdTomato-PGK-Puro</t>
  </si>
  <si>
    <t>CM Description</t>
  </si>
  <si>
    <t>HEK293T cells with an integrated reporter for Cre mediated recombination</t>
  </si>
  <si>
    <t>HEK-293T</t>
  </si>
  <si>
    <t>ATCC</t>
  </si>
  <si>
    <t>human</t>
  </si>
  <si>
    <t>Sex</t>
  </si>
  <si>
    <t>F</t>
  </si>
  <si>
    <t>Type</t>
  </si>
  <si>
    <t>Immortalized</t>
  </si>
  <si>
    <t>Integrated Transgene</t>
  </si>
  <si>
    <t>CAG-lox-stop-lox-tdTomato-PGK-Puro</t>
  </si>
  <si>
    <t>Transgene Description</t>
  </si>
  <si>
    <t>A Cre-inducible reporter transgene was stably introduced into HEK-293T cells by random integration using puromycin selection</t>
  </si>
  <si>
    <t>Transgene Reporter</t>
  </si>
  <si>
    <t>tdTomato</t>
  </si>
  <si>
    <t>Transgene</t>
  </si>
  <si>
    <t>Organoid (Tissue model)</t>
  </si>
  <si>
    <t>mouse</t>
  </si>
  <si>
    <t>Organoid Type</t>
  </si>
  <si>
    <t>retinal organoid</t>
  </si>
  <si>
    <t>Organoid description</t>
  </si>
  <si>
    <t>retinal organoid derived from mouse ES cells</t>
  </si>
  <si>
    <t>CAG-lox-stop-lox-tdTomato</t>
  </si>
  <si>
    <t>Free text description</t>
  </si>
  <si>
    <t>Differentiation Method</t>
  </si>
  <si>
    <t>free text or attached protocol</t>
  </si>
  <si>
    <t>Co-culture Method</t>
  </si>
  <si>
    <t>Experiment Details</t>
  </si>
  <si>
    <t>Delivery</t>
  </si>
  <si>
    <t>Passage</t>
  </si>
  <si>
    <t>8</t>
  </si>
  <si>
    <t>Delivery method</t>
  </si>
  <si>
    <t>electroporation, chemical, virus</t>
  </si>
  <si>
    <t>Time post delivery sample collected</t>
  </si>
  <si>
    <t>72 hours</t>
  </si>
  <si>
    <t>Dosage (incl units)</t>
  </si>
  <si>
    <t>6uM RNP, MOI=1</t>
  </si>
  <si>
    <t>Format of editor/cargo</t>
  </si>
  <si>
    <t>protein, plasmid, RNA</t>
  </si>
  <si>
    <t>Antibody</t>
  </si>
  <si>
    <t>Other ID</t>
  </si>
  <si>
    <t>NBP2-36440AF350</t>
  </si>
  <si>
    <t>Antibody description</t>
  </si>
  <si>
    <t>mouse monoclonal anti-Cas9 alexa fluor 350</t>
  </si>
  <si>
    <t>Experimental data</t>
  </si>
  <si>
    <t>Assay Description</t>
  </si>
  <si>
    <t>Calculated Editing efficiency by counting fluorescent cells (RFP) compared to DAPI stained cells, and delivery efficiency by counting number of RFP positive cells compared to DAPI stained.</t>
  </si>
  <si>
    <t>Biological/Transfection/Delivery Replicates</t>
  </si>
  <si>
    <t>Units</t>
  </si>
  <si>
    <t>% of cells, % of reads</t>
  </si>
  <si>
    <t xml:space="preserve">Editing Efficiency refers to the quantification or detection of gene editing by a reporter assay, PCR assay or deep sequencing. </t>
  </si>
  <si>
    <t>Editing Efficiency</t>
  </si>
  <si>
    <t>Calculated Editing efficiency by counting fluorescent cells (GFP) compared to DAPI stained cells, and delivery efficiency by counting number of GFP positive cells compared to DAPI stained.</t>
  </si>
  <si>
    <t>Delivery Efficiency refers to the quantification or detection of delivery of a protein, for example using a nanoparticle to deliver GFP to cells</t>
  </si>
  <si>
    <t>Delivery Efficiency</t>
  </si>
  <si>
    <t>Experiment Description</t>
  </si>
  <si>
    <t>Zeta Potential</t>
  </si>
  <si>
    <t>Animal Model (AM)</t>
  </si>
  <si>
    <t>BCM</t>
  </si>
  <si>
    <t>B6.Cg-Gt(ROSA)26Sor ^ tm9(CAG-tdTomato)Hze/J</t>
  </si>
  <si>
    <t>Strain Description</t>
  </si>
  <si>
    <t>C57BL/6 mouse with Cre-senstive tdtomato reporter integrated into Rosa26</t>
  </si>
  <si>
    <t>Strain Aliases</t>
  </si>
  <si>
    <t>Ai9</t>
  </si>
  <si>
    <t>attach separate file_Provide file name HERE</t>
  </si>
  <si>
    <t>Biological Replicates</t>
  </si>
  <si>
    <t>add rows for Organ/tissue/cell type analyzed as needed</t>
  </si>
  <si>
    <t>Organ</t>
  </si>
  <si>
    <t>Tissue</t>
  </si>
  <si>
    <t>Cell Type</t>
  </si>
  <si>
    <t>Assay_Description</t>
  </si>
  <si>
    <t>-0.5 to -1 mV</t>
  </si>
  <si>
    <t>Transgene Type</t>
  </si>
  <si>
    <t>i.e. Integrated NHEJ Reporter, or Transient NHEJ Reporter</t>
  </si>
  <si>
    <t>Associated Publication</t>
  </si>
  <si>
    <t>Pubmed PMID link</t>
  </si>
  <si>
    <t>Edit Type</t>
  </si>
  <si>
    <t>indel, HDR, Base edit</t>
  </si>
  <si>
    <t>Off-target mutation detection method 1</t>
  </si>
  <si>
    <t>Off-target sites detected (method 1)</t>
  </si>
  <si>
    <t>Off-target mutation detection method 2</t>
  </si>
  <si>
    <t>Off-target sites detected (method 2)</t>
  </si>
  <si>
    <t>Specificity Ratio</t>
  </si>
  <si>
    <t>IVT construct Source</t>
  </si>
  <si>
    <t>Addgene</t>
  </si>
  <si>
    <t>153997</t>
  </si>
  <si>
    <t>pCRL01</t>
  </si>
  <si>
    <t>EXAMPLE</t>
  </si>
  <si>
    <t>Plasmid for single guide RNA IVT using T7 promoter</t>
  </si>
  <si>
    <t>Plasmid</t>
  </si>
  <si>
    <t>Measure is normalized</t>
  </si>
  <si>
    <t>% of cells, % area, Corrected total fluorescence</t>
  </si>
  <si>
    <t>list values for each replicate, separated by commas. When multiple technical replicates are used, give a sinlge average value for each biological replicate.  Also, qualitative terms such as present/absent can be used</t>
  </si>
  <si>
    <t>list values for each replicate, separated by commas. When multiple technical replicates are used, give a single average value for each biological replicate.  Also, qualitative terms such as present/absent can be used</t>
  </si>
  <si>
    <t>0.25</t>
  </si>
  <si>
    <t>Change-Seq</t>
  </si>
  <si>
    <t>356</t>
  </si>
  <si>
    <t>Guide-Seq</t>
  </si>
  <si>
    <t>27</t>
  </si>
  <si>
    <t>Forward Primer sequence</t>
  </si>
  <si>
    <t>Reverse Primer sequence</t>
  </si>
  <si>
    <t>Yes or no - Is your editing efficiency normalized (i.e. by pixel area or by cell number)?</t>
  </si>
  <si>
    <t>Yes or no - Is your editing efficiency normalized (i.e. by total reads or by cell number)?</t>
  </si>
  <si>
    <t>BE4 amino acid sequence</t>
  </si>
  <si>
    <t>A text file containing annotated translation of BE4</t>
  </si>
  <si>
    <t>Related publication link</t>
  </si>
  <si>
    <t>Related publication description</t>
  </si>
  <si>
    <t>This related publication describes the initial design/synthesis/validation of this reagent</t>
  </si>
  <si>
    <t>link to existing publication on the origin or protocol (pubmed preferred)</t>
  </si>
  <si>
    <t>NP Polydispersity index</t>
  </si>
  <si>
    <t>Full Guide Sequence</t>
  </si>
  <si>
    <t>Vendor Strain Code</t>
  </si>
  <si>
    <t>Common strain name</t>
  </si>
  <si>
    <t>Official strain symbol</t>
  </si>
  <si>
    <t>Cell line origin</t>
  </si>
  <si>
    <t>Related Protocol</t>
  </si>
  <si>
    <t>Related Protocol description</t>
  </si>
  <si>
    <t>protocol for synthesizing this reagent</t>
  </si>
  <si>
    <t>Protocol.docx</t>
  </si>
  <si>
    <t>Animal Model source of cells</t>
  </si>
  <si>
    <t>if known (e.g., 13000000019 is the Ai9 mouse)</t>
  </si>
  <si>
    <t>d. Protocols can be submitted as Word or PDF documents.  Include lab information (individual who wrote the protocol) and whether the protocol can be included in the Toolkit.</t>
  </si>
  <si>
    <t>a. Fill out each applicable row in corresponding tab for in vitro or in vivo data. Duplicate tabs as necessary to include multiple experiments</t>
  </si>
  <si>
    <t>b. For each experiment (represented on one tab), each 'condition' or 'study arm'  is separated into columns . Use copy/paste when the same reagent or information is used from the previous column.</t>
  </si>
  <si>
    <t>d. Use '+/-' buttons on the left to open/collapse metadata groupings as needed as shown to the right</t>
  </si>
  <si>
    <r>
      <rPr>
        <sz val="11"/>
        <color rgb="FFFF0000"/>
        <rFont val="Calibri"/>
        <family val="2"/>
        <scheme val="minor"/>
      </rPr>
      <t xml:space="preserve">e. If more than one editor, guide, vector, antibody, etc. is used for an experiment, copy and duplicate the rows in that section and fill in the details for each reagent. </t>
    </r>
    <r>
      <rPr>
        <sz val="11"/>
        <color theme="1"/>
        <rFont val="Calibri"/>
        <family val="2"/>
        <scheme val="minor"/>
      </rPr>
      <t xml:space="preserve">Large lists of things can be submitted as separate files (See Part C), but the basic metadata needs to be included as column headers (or blatantly obvious) so we can match to the appropriate tables of the toolkit. The filename should be entered on the metadata tab so we can match it. </t>
    </r>
  </si>
  <si>
    <t>c. If the reagent/animal model is common and already in the toolkit, you can simply use the SCGE ID found in the toolkit and then you won't have to enter all the details. For instance 13000000019 is the SCGE ID for the Ai9 mouse model. Note, some things are NOT common, like SpCas9 comes in many sequences and forms, and two different guide RNAs with slightly different sequences can target the same sequence. So be CERTAIN it is precisely the same reagent/model.</t>
  </si>
  <si>
    <t xml:space="preserve">f. All figures must include a 'stand alone' figure legend that explains the figure and interpretation of result. We can convert most special characters into html. </t>
  </si>
  <si>
    <t>Figure title</t>
  </si>
  <si>
    <t>Figure legend</t>
  </si>
  <si>
    <t>Submitted file name</t>
  </si>
  <si>
    <t>page/slide</t>
  </si>
  <si>
    <t>provide a descriptive title</t>
  </si>
  <si>
    <t>Figure 1</t>
  </si>
  <si>
    <t>Figure 2</t>
  </si>
  <si>
    <t>slide 1</t>
  </si>
  <si>
    <t>slide 3</t>
  </si>
  <si>
    <t>link</t>
  </si>
  <si>
    <t xml:space="preserve">copy/paste rows from above to add more. </t>
  </si>
  <si>
    <t>RRID link</t>
  </si>
  <si>
    <t>Related file</t>
  </si>
  <si>
    <t>Related file description</t>
  </si>
  <si>
    <t>Associated Protocol</t>
  </si>
  <si>
    <t>Associated Protocol Description</t>
  </si>
  <si>
    <r>
      <t xml:space="preserve">these </t>
    </r>
    <r>
      <rPr>
        <sz val="10"/>
        <color rgb="FF0070C0"/>
        <rFont val="Arial"/>
        <family val="2"/>
      </rPr>
      <t>Related</t>
    </r>
    <r>
      <rPr>
        <sz val="10"/>
        <rFont val="Arial"/>
        <family val="2"/>
      </rPr>
      <t xml:space="preserve"> files would be relevant information to this particular metadata</t>
    </r>
  </si>
  <si>
    <t>Testing CasΦ activty in vitro</t>
  </si>
  <si>
    <t>a protocol which describes preparation, transfection and detection of CasΦ editing in HEK293 cells using a GFP reporter</t>
  </si>
  <si>
    <t>Table X</t>
  </si>
  <si>
    <t>This related publication describes how this in vitro experiment is performed</t>
  </si>
  <si>
    <t>Guide Compatibility</t>
  </si>
  <si>
    <t>S. pyogenes Cas9</t>
  </si>
  <si>
    <t>tracRNA:AGCAUAGCAAGUUAAAAUAAGGCUAGUCCGUUAUCAACUUGAAAAAGUGGCACCGAGUCGGUGCUUU; crRNA:CCCAUACCUUGGAGCAACGGGUUUUAGAGCUAUGCU</t>
  </si>
  <si>
    <t>use RNA code (AUGC)</t>
  </si>
  <si>
    <t>use DNA code (ATGC)</t>
  </si>
  <si>
    <t>use RNA code (AUGC), for two part guides, separate tracRNA and crRNA sequences with a semicolon (;)</t>
  </si>
  <si>
    <t>crRNA and tracRNA or sgRNA or gRNA</t>
  </si>
  <si>
    <t>annotated genbank filename here</t>
  </si>
  <si>
    <t>for amplification of target site</t>
  </si>
  <si>
    <t>if guide is produced in the lab by in vitro transcription</t>
  </si>
  <si>
    <t>Off target analysis</t>
  </si>
  <si>
    <t>Table containing delivery efficiency organized by condition</t>
  </si>
  <si>
    <t>Table containing editing efficiency organized by condition</t>
  </si>
  <si>
    <t>Delivery Data</t>
  </si>
  <si>
    <t>EDITOR</t>
  </si>
  <si>
    <t>GUIDE</t>
  </si>
  <si>
    <t>HR DONOR</t>
  </si>
  <si>
    <t>Editing Data</t>
  </si>
  <si>
    <t>Editor details section</t>
  </si>
  <si>
    <t>guide details section</t>
  </si>
  <si>
    <t>donor for homologous insertion</t>
  </si>
  <si>
    <t>VECTOR/FORMAT</t>
  </si>
  <si>
    <t>for delivery of editor and/or guide</t>
  </si>
  <si>
    <t xml:space="preserve">Protocol for transfection of… </t>
  </si>
  <si>
    <r>
      <t xml:space="preserve">these </t>
    </r>
    <r>
      <rPr>
        <sz val="10"/>
        <color rgb="FF0070C0"/>
        <rFont val="Arial"/>
        <family val="2"/>
      </rPr>
      <t>Related</t>
    </r>
    <r>
      <rPr>
        <sz val="10"/>
        <rFont val="Arial"/>
        <family val="2"/>
      </rPr>
      <t xml:space="preserve"> files would be relevant information to this particular metadata section (if more than one file, create more rows)</t>
    </r>
  </si>
  <si>
    <t>Human, Mouse, Transgene</t>
  </si>
  <si>
    <t>yes or no (if no, detail under Modifications below)</t>
  </si>
  <si>
    <t>if cells are isolated from a specific animal model, fill out section below</t>
  </si>
  <si>
    <r>
      <t xml:space="preserve">these </t>
    </r>
    <r>
      <rPr>
        <sz val="10"/>
        <color rgb="FF0070C0"/>
        <rFont val="Arial"/>
        <family val="2"/>
      </rPr>
      <t>Associated</t>
    </r>
    <r>
      <rPr>
        <sz val="10"/>
        <rFont val="Arial"/>
        <family val="2"/>
      </rPr>
      <t xml:space="preserve"> files refer to publication or protocols that describe the experiment in its entirety</t>
    </r>
  </si>
  <si>
    <t>This description should be inclusive and not only describe the experiment, but also facilitate intepretation of the results</t>
  </si>
  <si>
    <t>Orientation (PNA)</t>
  </si>
  <si>
    <t>left or right</t>
  </si>
  <si>
    <r>
      <t xml:space="preserve">e. </t>
    </r>
    <r>
      <rPr>
        <sz val="7"/>
        <color theme="1"/>
        <rFont val="Times New Roman"/>
        <family val="1"/>
      </rPr>
      <t xml:space="preserve"> </t>
    </r>
    <r>
      <rPr>
        <sz val="11"/>
        <color theme="1"/>
        <rFont val="Calibri"/>
        <family val="2"/>
        <scheme val="minor"/>
      </rPr>
      <t xml:space="preserve">Submission of </t>
    </r>
    <r>
      <rPr>
        <u/>
        <sz val="11"/>
        <color theme="1"/>
        <rFont val="Calibri"/>
        <family val="2"/>
        <scheme val="minor"/>
      </rPr>
      <t>representative</t>
    </r>
    <r>
      <rPr>
        <sz val="11"/>
        <color theme="1"/>
        <rFont val="Calibri"/>
        <family val="2"/>
        <scheme val="minor"/>
      </rPr>
      <t xml:space="preserve"> images files should include a description that includes the information necessary to identify and distinguish image files from one another (can be provided as a spreadsheet with all image file names included along with description). This might include tissue, gender, age, dose, treatment, staining, magnification, etc. The Toolkit intends to house representative images and is not intended to be an image repository.  </t>
    </r>
    <r>
      <rPr>
        <b/>
        <sz val="11"/>
        <color rgb="FFC00000"/>
        <rFont val="Calibri"/>
        <family val="2"/>
        <scheme val="minor"/>
      </rPr>
      <t>If more than one representative image is desired for a particular experiment condition, the images should be assembled into a multi-panel figure at the highest resolution possible and provided as a single image file.</t>
    </r>
  </si>
  <si>
    <t>Associated Figure</t>
  </si>
  <si>
    <t xml:space="preserve"> (details on separate tab)</t>
  </si>
  <si>
    <t>Gao lab</t>
  </si>
  <si>
    <t xml:space="preserve">a, the SCGE UG3/UH3 delivery program. The UG3 funding phase is to support proof of concept studies in mouse models in vivo. To ensure the rigor of the in vivo gene editing toolkit, SCGE requires validation of the delivery reagents at an independent small animal testing center before the funding can be transitioned to the UH3 phase. b, Measuring CRISPR-mediated NHEJ using Lox-STOP-Lox Tomato (Ai9) reporter mice. Two sgRNAs (A and B) will delete the STOP cassettes and activate the Tomato reporter. c, Dual AAVs were intratracheally injected in Ai9 mice. Lung sections were stained for GFP and Tomato. Saline serves as a negative control. Scale bar: 100µm d, Quantification of IHC in c. Each dot is the average percentage of a mouse (n=5 mice). </t>
  </si>
  <si>
    <t xml:space="preserve">Fig. 1 Dual AAV5 delivery of spCas9 and sgRNAs supports genome editing in mouse lung. </t>
  </si>
  <si>
    <t>Gao SATC validation data.pptx</t>
  </si>
  <si>
    <t>https://www.cell.com/molecular-therapy-family/molecular-therapy/fulltext/S1525-0016(21)00530-X</t>
  </si>
  <si>
    <t>https://www.cell.com/molecular-therapy-family/molecular-therapy/fulltext/S1525-0016(21)00530-Xv</t>
  </si>
  <si>
    <t>AAV5-sgRNA+AAV5-SpCas9</t>
  </si>
  <si>
    <t>GFP</t>
  </si>
  <si>
    <t>RFP</t>
  </si>
  <si>
    <t>scAAV5-sgA-sgB</t>
  </si>
  <si>
    <t>AAV5-SpCas9+AAV5-sgA-sgB</t>
  </si>
  <si>
    <t>Figure 2b</t>
  </si>
  <si>
    <t>Figure 2d</t>
  </si>
  <si>
    <t xml:space="preserve">AAV5-SpCas9				</t>
  </si>
  <si>
    <t>saline</t>
  </si>
  <si>
    <t>Figure 1d</t>
  </si>
  <si>
    <t>Figure 1 and 2</t>
  </si>
  <si>
    <t xml:space="preserve">We have developed and validated a dual adeno-associated virus (AAV) CRISPR platform that supports effective editing of a lox-stop-lox-Tomato reporter in mouse lung airway. After intratracheal injection of the AAV serotype 5 (AAV5)-packaged S. pyogenes Cas9 (SpCas9) and single guide RNAs (sgRNAs), we observed ~19–26% Tomato-positive cells in both large and small airways, including club and ciliated epithelial cell types. </t>
  </si>
  <si>
    <t>mm10</t>
  </si>
  <si>
    <t>scAAV5</t>
  </si>
  <si>
    <t>sgAi9 L and sgAi9 R</t>
  </si>
  <si>
    <t>Targeting loxP site in Ai9 mice</t>
  </si>
  <si>
    <t>Ai9 locus</t>
  </si>
  <si>
    <t>Mm10</t>
  </si>
  <si>
    <t>sgRNA</t>
  </si>
  <si>
    <t>aaagaattgatttgataccg and gtatgctatacgaagttatt</t>
  </si>
  <si>
    <t>aaagaattgatttgataccgCGG and gtatgctatacgaagttattAGG</t>
  </si>
  <si>
    <t>yes</t>
  </si>
  <si>
    <t>no</t>
  </si>
  <si>
    <t>aaagaauugauuugauaccg and guaugcuauacgaaguuauu</t>
  </si>
  <si>
    <t>aaagaauugauuugauaccgGUUUUAGAGCUAUGCUAGCAUAGCAAGUUAAAAUAAGGCUAGUCCGUUAUCAACUUGAAAAAGUGGCACCGAGUCGGUGCUUU; guaugcuauacgaaguuauuGUUUUAGAGCUAUGCUAGCAUAGCAAGUUAAAAUAAGGCUAGUCCGUUAUCAACUUGAAAAAGUGGCACCGAGUCGGUGCUUU</t>
  </si>
  <si>
    <t>AAV</t>
  </si>
  <si>
    <t xml:space="preserve">Each value is the average percentage of a mouse (n=5 mice/group). </t>
  </si>
  <si>
    <t>n=15 sections from 3 mice for each group.</t>
  </si>
  <si>
    <t>(a) Paraffin-embedded lung sections were stained with antibodies for CCSP (green), a marker of club/clara cells and Tomato. Native GFP from AAV.sgRNA is quenched in paraffin slides. (b) Quantification of edited (Tomato+) CCSP+ cells. (c) Lung sections were stained with antibodies for acetylated tubulin (red, a marker of ciliated cell) and Tomato (green). Arrows denote double positive cells. (d) Quantification of edited (Tomato+) ciliated cells. b, d, n=15 sections from 3 mice. Error bars are s.e.m.</t>
  </si>
  <si>
    <t>Testing dual adeno-associated virus (AAV) CRISPR platform in Ai9 mice</t>
  </si>
  <si>
    <t>jackson lab</t>
  </si>
  <si>
    <t>Stock# 007909</t>
  </si>
  <si>
    <t xml:space="preserve">Ai9 is a Cre reporter tool strain designed to have a loxP-flanked STOP cassette preventing transcription of a CAG promoter-driven red fluorescent protein variant (tdTomato) - all inserted into the Gt(ROSA)26Sor locus. Ai9 mice express robust tdTomato fluorescence following Cre-mediated recombination. </t>
  </si>
  <si>
    <t>3 weeks</t>
  </si>
  <si>
    <t>6e10/mouse</t>
  </si>
  <si>
    <t>indel</t>
  </si>
  <si>
    <t>n=3-5</t>
  </si>
  <si>
    <t>Editing efficiency calculated by counting fluorescent cells (RFP) compared to DAPI stained cells</t>
  </si>
  <si>
    <t>31.66% of cells</t>
  </si>
  <si>
    <t>Yes - normalized by cell number)</t>
  </si>
  <si>
    <t>see additional data sheet</t>
  </si>
  <si>
    <t>Ciliated cells, club cell</t>
  </si>
  <si>
    <t>lung</t>
  </si>
  <si>
    <t>AAV5 was delivered by intratracheal injection</t>
  </si>
  <si>
    <t>Yes - normalized by  cell number</t>
  </si>
  <si>
    <t>% of GFP+ cells</t>
  </si>
  <si>
    <t>See additional data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</si>
</sst>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0"/>
      <name val="Arial"/>
      <family val="2"/>
    </font>
    <font>
      <sz val="10"/>
      <color rgb="FF000000"/>
      <name val="Arial"/>
      <family val="2"/>
    </font>
    <font>
      <i/>
      <sz val="10"/>
      <color rgb="FF000000"/>
      <name val="Arial"/>
      <family val="2"/>
    </font>
    <font>
      <i/>
      <sz val="10"/>
      <color rgb="FF4A86E8"/>
      <name val="Arial"/>
      <family val="2"/>
    </font>
    <font>
      <i/>
      <sz val="10"/>
      <name val="Arial"/>
      <family val="2"/>
    </font>
    <font>
      <sz val="10"/>
      <color rgb="FF000000"/>
      <name val="Arial"/>
      <family val="2"/>
    </font>
    <font>
      <sz val="10"/>
      <color rgb="FF000000"/>
      <name val="Calibri"/>
      <family val="2"/>
      <scheme val="minor"/>
    </font>
    <font>
      <sz val="10"/>
      <color rgb="FF4A86E8"/>
      <name val="Arial"/>
      <family val="2"/>
    </font>
    <font>
      <u/>
      <sz val="11"/>
      <color theme="10"/>
      <name val="Calibri"/>
      <family val="2"/>
      <scheme val="minor"/>
    </font>
    <font>
      <sz val="10"/>
      <color theme="1"/>
      <name val="Arial"/>
      <family val="2"/>
    </font>
    <font>
      <b/>
      <sz val="10"/>
      <name val="Arial"/>
      <family val="2"/>
    </font>
    <font>
      <i/>
      <sz val="10"/>
      <color rgb="FFFF0000"/>
      <name val="Arial"/>
      <family val="2"/>
    </font>
    <font>
      <sz val="11"/>
      <color theme="1"/>
      <name val="Calibri"/>
      <family val="2"/>
      <scheme val="minor"/>
    </font>
    <font>
      <b/>
      <sz val="14"/>
      <color theme="1"/>
      <name val="Calibri"/>
      <family val="2"/>
    </font>
    <font>
      <sz val="11"/>
      <color theme="1"/>
      <name val="Arial"/>
      <family val="2"/>
    </font>
    <font>
      <b/>
      <sz val="10"/>
      <color theme="0"/>
      <name val="Calibri"/>
      <family val="2"/>
      <scheme val="minor"/>
    </font>
    <font>
      <sz val="10"/>
      <color theme="1"/>
      <name val="Calibri"/>
      <family val="2"/>
      <scheme val="minor"/>
    </font>
    <font>
      <sz val="10"/>
      <name val="Arial"/>
      <family val="2"/>
    </font>
    <font>
      <sz val="10"/>
      <name val="Calibri"/>
      <family val="2"/>
      <scheme val="minor"/>
    </font>
    <font>
      <i/>
      <sz val="10"/>
      <color theme="4"/>
      <name val="Arial"/>
      <family val="2"/>
    </font>
    <font>
      <sz val="10"/>
      <color theme="1"/>
      <name val="Arial"/>
      <family val="2"/>
    </font>
    <font>
      <sz val="10"/>
      <color theme="0" tint="-0.249977111117893"/>
      <name val="Arial"/>
      <family val="2"/>
    </font>
    <font>
      <u/>
      <sz val="10"/>
      <color theme="0" tint="-0.249977111117893"/>
      <name val="Arial"/>
      <family val="2"/>
    </font>
    <font>
      <b/>
      <sz val="10"/>
      <color theme="0"/>
      <name val="Arial"/>
      <family val="2"/>
    </font>
    <font>
      <sz val="12"/>
      <color theme="1"/>
      <name val="Calibri"/>
      <family val="2"/>
    </font>
    <font>
      <sz val="7"/>
      <color theme="1"/>
      <name val="Times New Roman"/>
      <family val="1"/>
    </font>
    <font>
      <i/>
      <sz val="11"/>
      <color theme="1"/>
      <name val="Calibri"/>
      <family val="2"/>
      <scheme val="minor"/>
    </font>
    <font>
      <u/>
      <sz val="11"/>
      <color theme="1"/>
      <name val="Calibri"/>
      <family val="2"/>
      <scheme val="minor"/>
    </font>
    <font>
      <b/>
      <sz val="14"/>
      <color theme="1"/>
      <name val="Calibri"/>
      <family val="2"/>
      <scheme val="minor"/>
    </font>
    <font>
      <sz val="11"/>
      <color theme="0" tint="-0.249977111117893"/>
      <name val="Calibri"/>
      <family val="2"/>
      <scheme val="minor"/>
    </font>
    <font>
      <b/>
      <sz val="11"/>
      <color rgb="FFFF0000"/>
      <name val="Arial"/>
      <family val="2"/>
    </font>
    <font>
      <i/>
      <sz val="10"/>
      <color rgb="FF808080"/>
      <name val="Arial"/>
      <family val="2"/>
    </font>
    <font>
      <sz val="11"/>
      <color rgb="FFFF0000"/>
      <name val="Calibri"/>
      <family val="2"/>
      <scheme val="minor"/>
    </font>
    <font>
      <i/>
      <sz val="10"/>
      <color theme="1"/>
      <name val="Arial"/>
      <family val="2"/>
    </font>
    <font>
      <b/>
      <u/>
      <sz val="10"/>
      <color theme="1"/>
      <name val="Arial"/>
      <family val="2"/>
    </font>
    <font>
      <sz val="10"/>
      <color theme="0" tint="-0.34998626667073579"/>
      <name val="Arial"/>
      <family val="2"/>
    </font>
    <font>
      <i/>
      <sz val="10"/>
      <color theme="0" tint="-0.34998626667073579"/>
      <name val="Arial"/>
      <family val="2"/>
    </font>
    <font>
      <sz val="11"/>
      <name val="Calibri"/>
      <family val="2"/>
      <scheme val="minor"/>
    </font>
    <font>
      <b/>
      <sz val="9"/>
      <color indexed="81"/>
      <name val="Tahoma"/>
      <family val="2"/>
    </font>
    <font>
      <sz val="9"/>
      <color indexed="81"/>
      <name val="Tahoma"/>
      <family val="2"/>
    </font>
    <font>
      <sz val="11"/>
      <color theme="0" tint="-0.34998626667073579"/>
      <name val="Calibri"/>
      <family val="2"/>
      <scheme val="minor"/>
    </font>
    <font>
      <sz val="11"/>
      <color theme="6"/>
      <name val="Calibri"/>
      <family val="2"/>
      <scheme val="minor"/>
    </font>
    <font>
      <b/>
      <sz val="11"/>
      <name val="Calibri"/>
      <family val="2"/>
      <scheme val="minor"/>
    </font>
    <font>
      <sz val="8"/>
      <name val="Calibri"/>
      <family val="2"/>
      <scheme val="minor"/>
    </font>
    <font>
      <b/>
      <sz val="15"/>
      <color theme="3"/>
      <name val="Calibri"/>
      <family val="2"/>
      <scheme val="minor"/>
    </font>
    <font>
      <sz val="10"/>
      <color rgb="FF0070C0"/>
      <name val="Arial"/>
      <family val="2"/>
    </font>
    <font>
      <i/>
      <sz val="10"/>
      <color rgb="FF0070C0"/>
      <name val="Arial"/>
      <family val="2"/>
    </font>
    <font>
      <b/>
      <sz val="11"/>
      <color rgb="FFC00000"/>
      <name val="Calibri"/>
      <family val="2"/>
      <scheme val="minor"/>
    </font>
    <font>
      <sz val="12"/>
      <name val="Arial"/>
      <family val="2"/>
    </font>
    <font>
      <b/>
      <sz val="16"/>
      <color theme="1"/>
      <name val="Calibri"/>
      <family val="2"/>
      <scheme val="minor"/>
    </font>
    <font>
      <b/>
      <sz val="18"/>
      <color theme="1"/>
      <name val="Calibri"/>
      <family val="2"/>
      <scheme val="minor"/>
    </font>
    <font>
      <b/>
      <sz val="12"/>
      <name val="Arial"/>
      <family val="2"/>
    </font>
    <font>
      <u/>
      <sz val="10"/>
      <color theme="1"/>
      <name val="Arial"/>
      <family val="2"/>
    </font>
  </fonts>
  <fills count="15">
    <fill>
      <patternFill patternType="none"/>
    </fill>
    <fill>
      <patternFill patternType="gray125"/>
    </fill>
    <fill>
      <patternFill patternType="solid">
        <fgColor rgb="FFFFC9C9"/>
        <bgColor indexed="64"/>
      </patternFill>
    </fill>
    <fill>
      <patternFill patternType="solid">
        <fgColor rgb="FFCAFED8"/>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34998626667073579"/>
        <bgColor rgb="FF999999"/>
      </patternFill>
    </fill>
    <fill>
      <patternFill patternType="solid">
        <fgColor theme="0" tint="-0.34998626667073579"/>
        <bgColor rgb="FF000000"/>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rgb="FFB7B7B7"/>
      </patternFill>
    </fill>
    <fill>
      <patternFill patternType="solid">
        <fgColor theme="7" tint="0.79998168889431442"/>
        <bgColor indexed="64"/>
      </patternFill>
    </fill>
    <fill>
      <patternFill patternType="solid">
        <fgColor theme="5" tint="0.79998168889431442"/>
        <bgColor indexed="64"/>
      </patternFill>
    </fill>
    <fill>
      <patternFill patternType="solid">
        <fgColor rgb="FF92D050"/>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top/>
      <bottom style="medium">
        <color indexed="64"/>
      </bottom>
      <diagonal/>
    </border>
    <border>
      <left/>
      <right/>
      <top/>
      <bottom style="thick">
        <color theme="4"/>
      </bottom>
      <diagonal/>
    </border>
    <border>
      <left/>
      <right style="thin">
        <color indexed="64"/>
      </right>
      <top/>
      <bottom style="thick">
        <color theme="4"/>
      </bottom>
      <diagonal/>
    </border>
    <border>
      <left style="thin">
        <color indexed="64"/>
      </left>
      <right style="thin">
        <color indexed="64"/>
      </right>
      <top/>
      <bottom/>
      <diagonal/>
    </border>
    <border>
      <left style="thin">
        <color indexed="64"/>
      </left>
      <right style="thin">
        <color indexed="64"/>
      </right>
      <top/>
      <bottom style="thick">
        <color theme="4"/>
      </bottom>
      <diagonal/>
    </border>
  </borders>
  <cellStyleXfs count="6">
    <xf numFmtId="0" fontId="0" fillId="0" borderId="0"/>
    <xf numFmtId="0" fontId="9" fillId="0" borderId="0" applyNumberFormat="0" applyFill="0" applyBorder="0" applyAlignment="0" applyProtection="0"/>
    <xf numFmtId="0" fontId="6" fillId="0" borderId="0"/>
    <xf numFmtId="9" fontId="13" fillId="0" borderId="0" applyFont="0" applyFill="0" applyBorder="0" applyAlignment="0" applyProtection="0"/>
    <xf numFmtId="0" fontId="2" fillId="0" borderId="0"/>
    <xf numFmtId="0" fontId="45" fillId="0" borderId="8" applyNumberFormat="0" applyFill="0" applyAlignment="0" applyProtection="0"/>
  </cellStyleXfs>
  <cellXfs count="301">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wrapText="1"/>
    </xf>
    <xf numFmtId="0" fontId="3" fillId="0" borderId="0" xfId="0" applyFont="1" applyAlignment="1">
      <alignment vertical="top" wrapText="1"/>
    </xf>
    <xf numFmtId="0" fontId="1" fillId="0" borderId="0" xfId="0" applyFont="1" applyFill="1" applyAlignment="1">
      <alignment vertical="top" wrapText="1"/>
    </xf>
    <xf numFmtId="0" fontId="1" fillId="4" borderId="0" xfId="0" applyFont="1" applyFill="1" applyAlignment="1">
      <alignment vertical="top" wrapText="1"/>
    </xf>
    <xf numFmtId="0" fontId="8" fillId="0" borderId="0" xfId="0" applyFont="1" applyAlignment="1">
      <alignment vertical="top" wrapText="1"/>
    </xf>
    <xf numFmtId="0" fontId="14" fillId="0" borderId="0" xfId="0" applyFont="1" applyAlignment="1"/>
    <xf numFmtId="0" fontId="0" fillId="0" borderId="0" xfId="0" applyAlignment="1"/>
    <xf numFmtId="0" fontId="9" fillId="0" borderId="0" xfId="1" applyAlignment="1"/>
    <xf numFmtId="0" fontId="15" fillId="0" borderId="0" xfId="0" applyFont="1" applyAlignment="1"/>
    <xf numFmtId="0" fontId="7" fillId="0" borderId="0" xfId="0" applyFont="1" applyFill="1" applyAlignment="1">
      <alignment wrapText="1"/>
    </xf>
    <xf numFmtId="0" fontId="1" fillId="0" borderId="1" xfId="0" applyFont="1" applyBorder="1" applyAlignment="1">
      <alignment horizontal="center" vertical="top" wrapText="1"/>
    </xf>
    <xf numFmtId="0" fontId="16" fillId="5" borderId="0" xfId="0" applyFont="1" applyFill="1" applyAlignment="1">
      <alignment wrapText="1"/>
    </xf>
    <xf numFmtId="0" fontId="7" fillId="0" borderId="0" xfId="0" applyFont="1" applyAlignment="1">
      <alignment wrapText="1"/>
    </xf>
    <xf numFmtId="0" fontId="17" fillId="0" borderId="0" xfId="0" applyFont="1" applyAlignment="1">
      <alignment wrapText="1"/>
    </xf>
    <xf numFmtId="0" fontId="17" fillId="0" borderId="0" xfId="0" applyFont="1" applyFill="1" applyAlignment="1">
      <alignment wrapText="1"/>
    </xf>
    <xf numFmtId="0" fontId="7" fillId="4" borderId="0" xfId="0" applyFont="1" applyFill="1" applyAlignment="1">
      <alignment wrapText="1"/>
    </xf>
    <xf numFmtId="0" fontId="17" fillId="4" borderId="0" xfId="0" applyFont="1" applyFill="1" applyAlignment="1">
      <alignment wrapText="1"/>
    </xf>
    <xf numFmtId="9" fontId="7" fillId="0" borderId="0" xfId="3" applyFont="1" applyAlignment="1">
      <alignment wrapText="1"/>
    </xf>
    <xf numFmtId="9" fontId="17" fillId="0" borderId="0" xfId="3" applyFont="1" applyAlignment="1">
      <alignment wrapText="1"/>
    </xf>
    <xf numFmtId="0" fontId="19" fillId="0" borderId="0" xfId="0" applyFont="1" applyAlignment="1">
      <alignment wrapText="1"/>
    </xf>
    <xf numFmtId="0" fontId="10" fillId="0" borderId="0" xfId="0" applyFont="1"/>
    <xf numFmtId="0" fontId="10" fillId="0" borderId="0" xfId="0" applyFont="1" applyAlignment="1">
      <alignment wrapText="1"/>
    </xf>
    <xf numFmtId="0" fontId="2" fillId="0" borderId="1" xfId="0" applyFont="1" applyBorder="1" applyAlignment="1">
      <alignment wrapText="1"/>
    </xf>
    <xf numFmtId="0" fontId="2" fillId="0" borderId="0" xfId="0" applyFont="1"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wrapText="1"/>
    </xf>
    <xf numFmtId="0" fontId="2" fillId="4" borderId="0" xfId="0" applyFont="1" applyFill="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0" fontId="2" fillId="0" borderId="0" xfId="0" applyFont="1" applyFill="1"/>
    <xf numFmtId="0" fontId="10" fillId="0" borderId="0" xfId="0" applyFont="1" applyFill="1"/>
    <xf numFmtId="49" fontId="22" fillId="0" borderId="0" xfId="0" applyNumberFormat="1" applyFont="1" applyBorder="1" applyAlignment="1">
      <alignment horizontal="left" vertical="top" wrapText="1"/>
    </xf>
    <xf numFmtId="49" fontId="22" fillId="0" borderId="0" xfId="0" applyNumberFormat="1" applyFont="1" applyFill="1" applyBorder="1" applyAlignment="1">
      <alignment horizontal="left" vertical="top" wrapText="1"/>
    </xf>
    <xf numFmtId="0" fontId="2" fillId="0" borderId="1" xfId="0" applyFont="1" applyBorder="1"/>
    <xf numFmtId="0" fontId="2" fillId="0" borderId="1" xfId="0" applyFont="1" applyFill="1" applyBorder="1"/>
    <xf numFmtId="0" fontId="14" fillId="0" borderId="0" xfId="0" applyFont="1"/>
    <xf numFmtId="0" fontId="24" fillId="5" borderId="0" xfId="0" applyFont="1" applyFill="1" applyAlignment="1">
      <alignment wrapText="1"/>
    </xf>
    <xf numFmtId="49" fontId="24" fillId="5" borderId="0" xfId="0" applyNumberFormat="1" applyFont="1" applyFill="1" applyAlignment="1">
      <alignment wrapText="1"/>
    </xf>
    <xf numFmtId="0" fontId="24" fillId="5" borderId="1" xfId="0" applyFont="1" applyFill="1" applyBorder="1" applyAlignment="1">
      <alignment wrapText="1"/>
    </xf>
    <xf numFmtId="0" fontId="21" fillId="0" borderId="0" xfId="0" applyFont="1" applyAlignment="1">
      <alignment wrapText="1"/>
    </xf>
    <xf numFmtId="0" fontId="21" fillId="0" borderId="1" xfId="0" applyFont="1" applyBorder="1" applyAlignment="1">
      <alignment horizontal="center" wrapText="1"/>
    </xf>
    <xf numFmtId="0" fontId="21" fillId="0" borderId="1" xfId="0" applyFont="1" applyBorder="1" applyAlignment="1">
      <alignment wrapText="1"/>
    </xf>
    <xf numFmtId="0" fontId="0" fillId="0" borderId="3" xfId="0" applyBorder="1" applyAlignment="1"/>
    <xf numFmtId="0" fontId="0" fillId="0" borderId="0" xfId="0" applyAlignment="1">
      <alignment wrapText="1"/>
    </xf>
    <xf numFmtId="0" fontId="0" fillId="0" borderId="0" xfId="0" applyFont="1" applyAlignment="1">
      <alignment vertical="center"/>
    </xf>
    <xf numFmtId="0" fontId="0" fillId="0" borderId="0" xfId="0" applyFill="1" applyAlignment="1">
      <alignment wrapText="1"/>
    </xf>
    <xf numFmtId="0" fontId="27" fillId="0" borderId="0" xfId="0" applyFont="1" applyAlignment="1">
      <alignment wrapText="1"/>
    </xf>
    <xf numFmtId="0" fontId="0" fillId="0" borderId="0" xfId="0" applyAlignment="1">
      <alignment vertical="center" wrapText="1"/>
    </xf>
    <xf numFmtId="0" fontId="25" fillId="0" borderId="0" xfId="0" applyFont="1" applyAlignment="1">
      <alignment wrapText="1"/>
    </xf>
    <xf numFmtId="0" fontId="0" fillId="0" borderId="0" xfId="0" applyFont="1" applyAlignment="1">
      <alignment horizontal="left" vertical="center"/>
    </xf>
    <xf numFmtId="0" fontId="9" fillId="0" borderId="0" xfId="1" applyAlignment="1">
      <alignment wrapText="1"/>
    </xf>
    <xf numFmtId="0" fontId="0" fillId="0" borderId="0" xfId="0" applyAlignment="1">
      <alignment horizontal="right"/>
    </xf>
    <xf numFmtId="0" fontId="29" fillId="0" borderId="0" xfId="0" applyFont="1" applyAlignment="1"/>
    <xf numFmtId="0" fontId="29" fillId="0" borderId="0" xfId="0" applyFont="1"/>
    <xf numFmtId="0" fontId="30" fillId="0" borderId="0" xfId="0" applyFont="1" applyFill="1"/>
    <xf numFmtId="49" fontId="22" fillId="0" borderId="0" xfId="0" applyNumberFormat="1" applyFont="1" applyAlignment="1">
      <alignment horizontal="left" vertical="top" wrapText="1"/>
    </xf>
    <xf numFmtId="49" fontId="22" fillId="0" borderId="0" xfId="1" applyNumberFormat="1" applyFont="1" applyFill="1" applyAlignment="1">
      <alignment horizontal="left" vertical="top" wrapText="1"/>
    </xf>
    <xf numFmtId="49" fontId="22" fillId="0" borderId="0" xfId="0" applyNumberFormat="1" applyFont="1" applyFill="1" applyAlignment="1">
      <alignment horizontal="left" vertical="top" wrapText="1"/>
    </xf>
    <xf numFmtId="49" fontId="22" fillId="4" borderId="0" xfId="0" applyNumberFormat="1" applyFont="1" applyFill="1" applyAlignment="1">
      <alignment horizontal="left" vertical="top" wrapText="1"/>
    </xf>
    <xf numFmtId="49" fontId="22" fillId="0" borderId="0" xfId="1" applyNumberFormat="1" applyFont="1" applyAlignment="1">
      <alignment horizontal="left" vertical="top" wrapText="1"/>
    </xf>
    <xf numFmtId="49" fontId="22" fillId="0" borderId="0" xfId="0" applyNumberFormat="1" applyFont="1" applyAlignment="1">
      <alignment wrapText="1"/>
    </xf>
    <xf numFmtId="49" fontId="23" fillId="0" borderId="0" xfId="1" applyNumberFormat="1" applyFont="1" applyAlignment="1">
      <alignment horizontal="left" vertical="top" wrapText="1"/>
    </xf>
    <xf numFmtId="0" fontId="22" fillId="0" borderId="0" xfId="0" applyFont="1"/>
    <xf numFmtId="49" fontId="22" fillId="0" borderId="0" xfId="0" applyNumberFormat="1" applyFont="1" applyAlignment="1">
      <alignment horizontal="left" wrapText="1"/>
    </xf>
    <xf numFmtId="0" fontId="22" fillId="0" borderId="0" xfId="0" applyFont="1" applyFill="1" applyAlignment="1">
      <alignment wrapText="1"/>
    </xf>
    <xf numFmtId="9" fontId="22" fillId="0" borderId="0" xfId="3" applyFont="1" applyFill="1" applyAlignment="1">
      <alignment horizontal="left" vertical="top" wrapText="1"/>
    </xf>
    <xf numFmtId="0" fontId="22" fillId="0" borderId="0" xfId="3" applyNumberFormat="1" applyFont="1" applyFill="1" applyAlignment="1">
      <alignment horizontal="left" vertical="top" wrapText="1"/>
    </xf>
    <xf numFmtId="0" fontId="15" fillId="9" borderId="0" xfId="0" applyFont="1" applyFill="1" applyAlignment="1"/>
    <xf numFmtId="0" fontId="0" fillId="9" borderId="0" xfId="0" applyFill="1"/>
    <xf numFmtId="0" fontId="0" fillId="9" borderId="0" xfId="0" applyFill="1" applyAlignment="1"/>
    <xf numFmtId="0" fontId="31" fillId="0" borderId="0" xfId="0" applyFont="1" applyAlignment="1">
      <alignment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2" fillId="0" borderId="1" xfId="0" applyFont="1" applyFill="1" applyBorder="1" applyAlignment="1">
      <alignment wrapText="1"/>
    </xf>
    <xf numFmtId="0" fontId="2" fillId="0" borderId="0" xfId="0" applyFont="1" applyFill="1" applyAlignment="1">
      <alignment wrapText="1"/>
    </xf>
    <xf numFmtId="0" fontId="1" fillId="0" borderId="1" xfId="2" applyFont="1" applyFill="1" applyBorder="1" applyAlignment="1">
      <alignment horizontal="center" vertical="top" wrapText="1"/>
    </xf>
    <xf numFmtId="0" fontId="2" fillId="0" borderId="0" xfId="0" applyFont="1" applyFill="1" applyAlignment="1">
      <alignment vertical="top" wrapText="1"/>
    </xf>
    <xf numFmtId="0" fontId="10" fillId="0" borderId="1" xfId="2" applyFont="1" applyFill="1" applyBorder="1" applyAlignment="1">
      <alignment horizontal="center" vertical="top" wrapText="1"/>
    </xf>
    <xf numFmtId="0" fontId="10" fillId="0" borderId="1" xfId="0" applyFont="1" applyFill="1" applyBorder="1" applyAlignment="1">
      <alignment horizontal="center" wrapText="1"/>
    </xf>
    <xf numFmtId="0" fontId="10" fillId="0" borderId="0" xfId="0" applyFont="1" applyFill="1" applyAlignment="1">
      <alignment wrapText="1"/>
    </xf>
    <xf numFmtId="0" fontId="1" fillId="0" borderId="1" xfId="0" applyFont="1" applyFill="1" applyBorder="1" applyAlignment="1">
      <alignment vertical="top" wrapText="1"/>
    </xf>
    <xf numFmtId="0" fontId="4" fillId="4" borderId="0" xfId="0" applyFont="1" applyFill="1" applyAlignment="1">
      <alignment horizontal="center" vertical="top" wrapText="1"/>
    </xf>
    <xf numFmtId="9" fontId="4" fillId="0" borderId="0" xfId="3" applyFont="1" applyAlignment="1">
      <alignment horizontal="center" vertical="top" wrapText="1"/>
    </xf>
    <xf numFmtId="9" fontId="2" fillId="0" borderId="1" xfId="3" applyFont="1" applyBorder="1" applyAlignment="1">
      <alignment horizontal="center" wrapText="1"/>
    </xf>
    <xf numFmtId="9" fontId="2" fillId="0" borderId="1" xfId="3" applyFont="1" applyBorder="1" applyAlignment="1">
      <alignment wrapText="1"/>
    </xf>
    <xf numFmtId="9" fontId="2" fillId="0" borderId="0" xfId="3" applyFont="1" applyAlignment="1">
      <alignment wrapText="1"/>
    </xf>
    <xf numFmtId="0" fontId="2" fillId="0" borderId="0" xfId="0" applyFont="1" applyBorder="1" applyAlignment="1">
      <alignment vertical="top"/>
    </xf>
    <xf numFmtId="0" fontId="2" fillId="0" borderId="0" xfId="0" applyFont="1" applyFill="1" applyBorder="1" applyAlignment="1">
      <alignment vertical="top"/>
    </xf>
    <xf numFmtId="0" fontId="0" fillId="0" borderId="0" xfId="0" applyBorder="1" applyAlignment="1"/>
    <xf numFmtId="0" fontId="0" fillId="10" borderId="0" xfId="0" applyFill="1" applyAlignment="1">
      <alignment wrapText="1"/>
    </xf>
    <xf numFmtId="0" fontId="10" fillId="0" borderId="0" xfId="0" applyFont="1" applyBorder="1" applyAlignment="1">
      <alignment vertical="top"/>
    </xf>
    <xf numFmtId="49" fontId="34" fillId="0" borderId="0" xfId="0" applyNumberFormat="1" applyFont="1" applyFill="1" applyBorder="1" applyAlignment="1">
      <alignment horizontal="left" vertical="top" wrapText="1"/>
    </xf>
    <xf numFmtId="0" fontId="35" fillId="0" borderId="0" xfId="0" applyFont="1" applyAlignment="1">
      <alignment horizontal="center" vertical="top" wrapText="1"/>
    </xf>
    <xf numFmtId="0" fontId="35" fillId="0" borderId="0" xfId="0" applyFont="1" applyBorder="1" applyAlignment="1">
      <alignment vertical="top"/>
    </xf>
    <xf numFmtId="49" fontId="35" fillId="0" borderId="0" xfId="0" applyNumberFormat="1" applyFont="1" applyFill="1" applyBorder="1" applyAlignment="1">
      <alignment horizontal="left" vertical="top" wrapText="1"/>
    </xf>
    <xf numFmtId="0" fontId="20"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wrapText="1"/>
    </xf>
    <xf numFmtId="0" fontId="38" fillId="0" borderId="0" xfId="0" applyFont="1" applyFill="1" applyAlignment="1"/>
    <xf numFmtId="0" fontId="38" fillId="0" borderId="0" xfId="0" applyFont="1" applyFill="1" applyBorder="1" applyAlignment="1"/>
    <xf numFmtId="0" fontId="38" fillId="0" borderId="0" xfId="0" applyFont="1" applyFill="1" applyAlignment="1">
      <alignment wrapText="1"/>
    </xf>
    <xf numFmtId="0" fontId="38" fillId="0" borderId="5" xfId="0" applyFont="1" applyFill="1" applyBorder="1" applyAlignment="1"/>
    <xf numFmtId="0" fontId="38" fillId="0" borderId="4" xfId="0" applyFont="1" applyFill="1" applyBorder="1" applyAlignment="1"/>
    <xf numFmtId="0" fontId="16" fillId="0" borderId="0" xfId="0" applyFont="1" applyFill="1" applyAlignment="1">
      <alignment wrapText="1"/>
    </xf>
    <xf numFmtId="0" fontId="1" fillId="0" borderId="0" xfId="0" applyFont="1" applyFill="1" applyAlignment="1">
      <alignment wrapText="1"/>
    </xf>
    <xf numFmtId="0" fontId="2" fillId="0" borderId="1" xfId="0" applyFont="1" applyBorder="1" applyAlignment="1">
      <alignment horizontal="center" wrapText="1"/>
    </xf>
    <xf numFmtId="0" fontId="2" fillId="0" borderId="0" xfId="0" applyFont="1" applyFill="1" applyBorder="1" applyAlignment="1">
      <alignment horizontal="center" wrapText="1"/>
    </xf>
    <xf numFmtId="0" fontId="24" fillId="5" borderId="0" xfId="0" applyFont="1" applyFill="1" applyAlignment="1">
      <alignment horizontal="left"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4" borderId="0" xfId="0" applyFont="1" applyFill="1" applyAlignment="1">
      <alignment horizontal="left" vertical="top" wrapText="1"/>
    </xf>
    <xf numFmtId="0" fontId="11" fillId="2" borderId="0" xfId="0" applyFont="1" applyFill="1" applyAlignment="1">
      <alignment horizontal="left" vertical="top" wrapText="1"/>
    </xf>
    <xf numFmtId="9" fontId="1" fillId="0" borderId="0" xfId="3" applyFont="1" applyFill="1" applyAlignment="1">
      <alignment horizontal="left" vertical="top" wrapText="1"/>
    </xf>
    <xf numFmtId="0" fontId="11" fillId="3" borderId="0" xfId="0" applyFont="1" applyFill="1" applyAlignment="1">
      <alignment horizontal="left" vertical="top" wrapText="1"/>
    </xf>
    <xf numFmtId="0" fontId="1" fillId="0" borderId="0" xfId="0" applyFont="1" applyAlignment="1">
      <alignment horizontal="left" wrapText="1"/>
    </xf>
    <xf numFmtId="0" fontId="18" fillId="0" borderId="0" xfId="0" applyFont="1" applyAlignment="1">
      <alignment horizontal="left" wrapText="1"/>
    </xf>
    <xf numFmtId="0" fontId="19" fillId="0" borderId="0" xfId="0" applyFont="1" applyFill="1" applyAlignment="1">
      <alignment wrapText="1"/>
    </xf>
    <xf numFmtId="9" fontId="17" fillId="0" borderId="0" xfId="3" applyFont="1" applyFill="1" applyAlignment="1">
      <alignment wrapText="1"/>
    </xf>
    <xf numFmtId="0" fontId="1" fillId="0" borderId="0" xfId="0" applyFont="1" applyFill="1" applyAlignment="1">
      <alignment horizontal="center" wrapText="1"/>
    </xf>
    <xf numFmtId="49" fontId="22"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49" fontId="36" fillId="0" borderId="0" xfId="0" applyNumberFormat="1" applyFont="1" applyAlignment="1">
      <alignment horizontal="left" vertical="top" wrapText="1"/>
    </xf>
    <xf numFmtId="49" fontId="36" fillId="0" borderId="0" xfId="0" applyNumberFormat="1" applyFont="1" applyFill="1" applyAlignment="1">
      <alignment horizontal="left" vertical="top" wrapText="1"/>
    </xf>
    <xf numFmtId="0" fontId="41" fillId="0" borderId="0" xfId="0" applyFont="1" applyFill="1" applyAlignment="1">
      <alignment wrapText="1"/>
    </xf>
    <xf numFmtId="0" fontId="36" fillId="0" borderId="0" xfId="0" applyFont="1" applyAlignment="1">
      <alignment horizontal="center" vertical="top" wrapText="1"/>
    </xf>
    <xf numFmtId="0" fontId="36" fillId="0" borderId="0" xfId="0" applyFont="1" applyBorder="1" applyAlignment="1">
      <alignment vertical="top"/>
    </xf>
    <xf numFmtId="49" fontId="36" fillId="0" borderId="0" xfId="0" applyNumberFormat="1" applyFont="1" applyFill="1" applyBorder="1" applyAlignment="1">
      <alignment horizontal="left" vertical="top" wrapText="1"/>
    </xf>
    <xf numFmtId="0" fontId="2" fillId="0" borderId="1" xfId="0" applyFont="1" applyBorder="1" applyAlignment="1">
      <alignment horizontal="center" wrapText="1"/>
    </xf>
    <xf numFmtId="0" fontId="1" fillId="0" borderId="0" xfId="0" applyFont="1" applyFill="1" applyAlignment="1">
      <alignment vertical="top" wrapText="1"/>
    </xf>
    <xf numFmtId="0" fontId="7" fillId="0" borderId="0" xfId="0" applyFont="1" applyFill="1" applyAlignment="1">
      <alignment wrapText="1"/>
    </xf>
    <xf numFmtId="0" fontId="17" fillId="0" borderId="0" xfId="0" applyFont="1" applyFill="1" applyAlignment="1">
      <alignment wrapText="1"/>
    </xf>
    <xf numFmtId="49" fontId="22" fillId="0" borderId="0" xfId="0" applyNumberFormat="1" applyFont="1" applyFill="1" applyAlignment="1">
      <alignment horizontal="left" vertical="top" wrapText="1"/>
    </xf>
    <xf numFmtId="0" fontId="20" fillId="0" borderId="0" xfId="0" applyFont="1" applyAlignment="1">
      <alignment vertical="top" wrapText="1"/>
    </xf>
    <xf numFmtId="0" fontId="20" fillId="0" borderId="0" xfId="0" applyFont="1" applyFill="1" applyAlignment="1">
      <alignment vertical="top" wrapText="1"/>
    </xf>
    <xf numFmtId="0" fontId="0" fillId="0" borderId="0" xfId="0" applyAlignment="1">
      <alignment vertical="center"/>
    </xf>
    <xf numFmtId="0" fontId="43" fillId="0" borderId="0" xfId="0" applyFont="1" applyAlignment="1">
      <alignment vertical="center"/>
    </xf>
    <xf numFmtId="0" fontId="42" fillId="0" borderId="0" xfId="0" applyFont="1" applyAlignment="1">
      <alignment vertical="center"/>
    </xf>
    <xf numFmtId="0" fontId="0" fillId="0" borderId="6" xfId="0" applyFill="1" applyBorder="1" applyAlignment="1">
      <alignment vertical="center" wrapText="1"/>
    </xf>
    <xf numFmtId="0" fontId="42" fillId="0" borderId="6" xfId="0" applyFont="1" applyFill="1" applyBorder="1" applyAlignment="1">
      <alignment vertical="center" wrapText="1"/>
    </xf>
    <xf numFmtId="0" fontId="0" fillId="0" borderId="0" xfId="0" applyFill="1" applyBorder="1" applyAlignment="1">
      <alignment vertical="center" wrapText="1"/>
    </xf>
    <xf numFmtId="0" fontId="42" fillId="0" borderId="0" xfId="0" applyFont="1" applyFill="1" applyBorder="1" applyAlignment="1">
      <alignment vertical="center" wrapText="1"/>
    </xf>
    <xf numFmtId="0" fontId="0" fillId="0" borderId="7" xfId="0" applyFill="1" applyBorder="1" applyAlignment="1">
      <alignment vertical="center" wrapText="1"/>
    </xf>
    <xf numFmtId="0" fontId="42" fillId="0" borderId="7" xfId="0" applyFont="1" applyFill="1" applyBorder="1" applyAlignment="1">
      <alignment vertical="center" wrapText="1"/>
    </xf>
    <xf numFmtId="0" fontId="0" fillId="0" borderId="0" xfId="0" applyFill="1" applyBorder="1" applyAlignment="1">
      <alignment vertical="center"/>
    </xf>
    <xf numFmtId="0" fontId="0" fillId="0" borderId="7" xfId="0" applyFill="1" applyBorder="1" applyAlignment="1">
      <alignment vertical="center"/>
    </xf>
    <xf numFmtId="0" fontId="0" fillId="0" borderId="6" xfId="0" applyFill="1" applyBorder="1" applyAlignment="1">
      <alignment vertical="center"/>
    </xf>
    <xf numFmtId="0" fontId="20" fillId="0" borderId="0" xfId="0" applyFont="1" applyAlignment="1">
      <alignment horizontal="center" vertical="top"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1" fillId="0" borderId="0" xfId="0" applyFont="1" applyAlignment="1">
      <alignment horizontal="center" vertical="top" wrapText="1"/>
    </xf>
    <xf numFmtId="0" fontId="1" fillId="12" borderId="0" xfId="0" applyFont="1" applyFill="1" applyAlignment="1">
      <alignment horizontal="left" vertical="top" wrapText="1"/>
    </xf>
    <xf numFmtId="49" fontId="22" fillId="12" borderId="0" xfId="0" applyNumberFormat="1" applyFont="1" applyFill="1" applyAlignment="1">
      <alignment horizontal="left" vertical="top" wrapText="1"/>
    </xf>
    <xf numFmtId="0" fontId="1" fillId="12" borderId="0" xfId="0" applyFont="1" applyFill="1" applyAlignment="1">
      <alignment vertical="top" wrapText="1"/>
    </xf>
    <xf numFmtId="49" fontId="22" fillId="12" borderId="0" xfId="0" applyNumberFormat="1" applyFont="1" applyFill="1" applyBorder="1" applyAlignment="1">
      <alignment horizontal="left" vertical="top" wrapText="1"/>
    </xf>
    <xf numFmtId="0" fontId="1" fillId="0" borderId="0" xfId="0" applyFont="1" applyFill="1" applyAlignment="1">
      <alignment horizontal="center" vertical="center" wrapText="1"/>
    </xf>
    <xf numFmtId="0" fontId="1" fillId="13" borderId="0" xfId="0" applyFont="1" applyFill="1" applyAlignment="1">
      <alignment horizontal="left" vertical="top" wrapText="1"/>
    </xf>
    <xf numFmtId="49" fontId="22" fillId="13" borderId="0" xfId="0" applyNumberFormat="1" applyFont="1" applyFill="1" applyAlignment="1">
      <alignment horizontal="left" vertical="top" wrapText="1"/>
    </xf>
    <xf numFmtId="0" fontId="12" fillId="0" borderId="0" xfId="0" applyFont="1" applyAlignment="1">
      <alignment horizontal="center" vertical="top" wrapText="1"/>
    </xf>
    <xf numFmtId="0" fontId="10" fillId="0" borderId="0" xfId="0" applyFont="1" applyAlignment="1">
      <alignment horizontal="center" wrapText="1"/>
    </xf>
    <xf numFmtId="0" fontId="1" fillId="0" borderId="0" xfId="0" applyFont="1" applyAlignment="1">
      <alignment horizontal="center" wrapText="1"/>
    </xf>
    <xf numFmtId="0" fontId="12" fillId="0" borderId="0" xfId="0" applyFont="1" applyAlignment="1">
      <alignment horizontal="center" wrapText="1"/>
    </xf>
    <xf numFmtId="49" fontId="32" fillId="2" borderId="0" xfId="0" applyNumberFormat="1" applyFont="1" applyFill="1" applyBorder="1" applyAlignment="1">
      <alignment horizontal="left" vertical="top" wrapText="1"/>
    </xf>
    <xf numFmtId="0" fontId="11" fillId="0" borderId="0" xfId="0" applyFont="1" applyFill="1" applyAlignment="1">
      <alignment horizontal="left" vertical="top" wrapText="1"/>
    </xf>
    <xf numFmtId="49" fontId="32" fillId="0" borderId="0" xfId="0" applyNumberFormat="1" applyFont="1" applyFill="1" applyBorder="1" applyAlignment="1">
      <alignment horizontal="left" vertical="top" wrapText="1"/>
    </xf>
    <xf numFmtId="49" fontId="32" fillId="3" borderId="0" xfId="0" applyNumberFormat="1" applyFont="1" applyFill="1" applyBorder="1" applyAlignment="1">
      <alignment horizontal="left" vertical="top" wrapText="1"/>
    </xf>
    <xf numFmtId="0" fontId="45" fillId="7" borderId="8" xfId="5" applyFill="1" applyAlignment="1">
      <alignment vertical="top" wrapText="1"/>
    </xf>
    <xf numFmtId="0" fontId="45" fillId="7" borderId="8" xfId="5" applyFill="1" applyAlignment="1">
      <alignment horizontal="left" vertical="top" wrapText="1"/>
    </xf>
    <xf numFmtId="49" fontId="45" fillId="7" borderId="8" xfId="5" applyNumberFormat="1" applyFill="1" applyAlignment="1">
      <alignment horizontal="left" vertical="top" wrapText="1"/>
    </xf>
    <xf numFmtId="0" fontId="45" fillId="8" borderId="8" xfId="5" applyFill="1" applyAlignment="1">
      <alignment horizontal="center" wrapText="1"/>
    </xf>
    <xf numFmtId="0" fontId="45" fillId="8" borderId="8" xfId="5" applyFill="1" applyAlignment="1">
      <alignment wrapText="1"/>
    </xf>
    <xf numFmtId="0" fontId="45" fillId="6" borderId="8" xfId="5" applyFill="1" applyAlignment="1">
      <alignment wrapText="1"/>
    </xf>
    <xf numFmtId="0" fontId="45" fillId="0" borderId="8" xfId="5" applyFill="1" applyAlignment="1">
      <alignment wrapText="1"/>
    </xf>
    <xf numFmtId="9" fontId="45" fillId="0" borderId="8" xfId="5" applyNumberFormat="1" applyFill="1" applyAlignment="1">
      <alignment wrapText="1"/>
    </xf>
    <xf numFmtId="9" fontId="45" fillId="6" borderId="8" xfId="5" applyNumberFormat="1" applyFill="1" applyAlignment="1">
      <alignment wrapText="1"/>
    </xf>
    <xf numFmtId="0" fontId="45" fillId="11" borderId="8" xfId="5" applyFill="1" applyAlignment="1">
      <alignment vertical="top" wrapText="1"/>
    </xf>
    <xf numFmtId="0" fontId="45" fillId="11" borderId="8" xfId="5" applyFill="1" applyAlignment="1">
      <alignment horizontal="left" vertical="top" wrapText="1"/>
    </xf>
    <xf numFmtId="49" fontId="45" fillId="11" borderId="8" xfId="5" applyNumberFormat="1" applyFill="1" applyAlignment="1">
      <alignment horizontal="left" vertical="top" wrapText="1"/>
    </xf>
    <xf numFmtId="0" fontId="45" fillId="4" borderId="8" xfId="5" applyFill="1" applyAlignment="1">
      <alignment vertical="top" wrapText="1"/>
    </xf>
    <xf numFmtId="0" fontId="45" fillId="4" borderId="8" xfId="5" applyFill="1" applyAlignment="1">
      <alignment horizontal="left" vertical="top" wrapText="1"/>
    </xf>
    <xf numFmtId="49" fontId="45" fillId="4" borderId="8" xfId="5" applyNumberFormat="1" applyFill="1" applyAlignment="1">
      <alignment horizontal="left" vertical="top" wrapText="1"/>
    </xf>
    <xf numFmtId="0" fontId="45" fillId="4" borderId="8" xfId="5" applyFill="1" applyAlignment="1">
      <alignment horizontal="center" wrapText="1"/>
    </xf>
    <xf numFmtId="0" fontId="45" fillId="4" borderId="8" xfId="5" applyFill="1" applyAlignment="1">
      <alignment wrapText="1"/>
    </xf>
    <xf numFmtId="0" fontId="45" fillId="0" borderId="8" xfId="5" applyAlignment="1">
      <alignment wrapText="1"/>
    </xf>
    <xf numFmtId="0" fontId="45" fillId="6" borderId="8" xfId="5" applyFill="1" applyAlignment="1">
      <alignment horizontal="center" wrapText="1"/>
    </xf>
    <xf numFmtId="0" fontId="45" fillId="0" borderId="8" xfId="5" applyFill="1" applyAlignment="1">
      <alignment vertical="top" wrapText="1"/>
    </xf>
    <xf numFmtId="0" fontId="45" fillId="0" borderId="8" xfId="5" applyFill="1" applyAlignment="1">
      <alignment horizontal="left" wrapText="1"/>
    </xf>
    <xf numFmtId="49" fontId="45" fillId="0" borderId="8" xfId="5" applyNumberFormat="1" applyFill="1" applyAlignment="1">
      <alignment wrapText="1"/>
    </xf>
    <xf numFmtId="0" fontId="2" fillId="0" borderId="1" xfId="0" applyFont="1" applyBorder="1" applyAlignment="1">
      <alignment horizontal="center" wrapText="1"/>
    </xf>
    <xf numFmtId="0" fontId="1" fillId="14" borderId="0" xfId="0" applyFont="1" applyFill="1" applyAlignment="1">
      <alignment vertical="top" wrapText="1"/>
    </xf>
    <xf numFmtId="49" fontId="22" fillId="14" borderId="0" xfId="0" applyNumberFormat="1" applyFont="1" applyFill="1" applyBorder="1" applyAlignment="1">
      <alignment horizontal="left" vertical="top" wrapText="1"/>
    </xf>
    <xf numFmtId="0" fontId="12" fillId="0" borderId="0" xfId="0" applyFont="1" applyAlignment="1">
      <alignment horizontal="center" vertical="center" wrapText="1"/>
    </xf>
    <xf numFmtId="49" fontId="22" fillId="14" borderId="0" xfId="1" applyNumberFormat="1" applyFont="1" applyFill="1" applyBorder="1" applyAlignment="1">
      <alignment horizontal="left" vertical="top" wrapText="1"/>
    </xf>
    <xf numFmtId="49" fontId="23" fillId="14" borderId="0" xfId="1" applyNumberFormat="1" applyFont="1" applyFill="1" applyBorder="1" applyAlignment="1">
      <alignment horizontal="left" vertical="top" wrapText="1"/>
    </xf>
    <xf numFmtId="0" fontId="2" fillId="14" borderId="0" xfId="0" applyFont="1" applyFill="1" applyBorder="1" applyAlignment="1">
      <alignment vertical="top"/>
    </xf>
    <xf numFmtId="0" fontId="22" fillId="14" borderId="0" xfId="0" applyFont="1" applyFill="1" applyBorder="1" applyAlignment="1">
      <alignment wrapText="1"/>
    </xf>
    <xf numFmtId="49" fontId="22" fillId="14" borderId="0" xfId="0" applyNumberFormat="1" applyFont="1" applyFill="1" applyBorder="1" applyAlignment="1">
      <alignment horizontal="left" wrapText="1"/>
    </xf>
    <xf numFmtId="0" fontId="1" fillId="0" borderId="0" xfId="0" applyFont="1" applyFill="1" applyAlignment="1">
      <alignment horizontal="center" vertical="center" wrapText="1"/>
    </xf>
    <xf numFmtId="0" fontId="20" fillId="0" borderId="0" xfId="0" applyFont="1" applyFill="1" applyAlignment="1">
      <alignment vertical="center" wrapText="1"/>
    </xf>
    <xf numFmtId="0" fontId="1" fillId="12"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2" xfId="0" applyFont="1" applyBorder="1" applyAlignment="1">
      <alignment horizontal="center" wrapText="1"/>
    </xf>
    <xf numFmtId="0" fontId="1" fillId="0" borderId="0" xfId="0" applyFont="1" applyFill="1" applyAlignment="1">
      <alignment horizontal="center" vertical="center" wrapText="1"/>
    </xf>
    <xf numFmtId="0" fontId="11" fillId="2" borderId="0" xfId="0" applyFont="1" applyFill="1" applyAlignment="1">
      <alignment vertical="top" wrapText="1"/>
    </xf>
    <xf numFmtId="0" fontId="11" fillId="3" borderId="0" xfId="0" applyFont="1" applyFill="1" applyAlignment="1">
      <alignment horizontal="center" vertical="top" wrapText="1"/>
    </xf>
    <xf numFmtId="0" fontId="2" fillId="0" borderId="0" xfId="0" applyFont="1" applyFill="1" applyBorder="1"/>
    <xf numFmtId="0" fontId="16" fillId="5" borderId="2" xfId="0" applyFont="1" applyFill="1" applyBorder="1" applyAlignment="1">
      <alignment wrapText="1"/>
    </xf>
    <xf numFmtId="0" fontId="45" fillId="0" borderId="9" xfId="5" applyFill="1" applyBorder="1" applyAlignment="1">
      <alignment wrapText="1"/>
    </xf>
    <xf numFmtId="0" fontId="1" fillId="0" borderId="10" xfId="0" applyFont="1" applyBorder="1" applyAlignment="1">
      <alignment horizontal="center" vertical="top" wrapText="1"/>
    </xf>
    <xf numFmtId="0" fontId="2" fillId="0" borderId="10" xfId="0" applyFont="1" applyBorder="1" applyAlignment="1">
      <alignment horizontal="center" wrapText="1"/>
    </xf>
    <xf numFmtId="0" fontId="2" fillId="0" borderId="10" xfId="0" applyFont="1" applyFill="1" applyBorder="1" applyAlignment="1">
      <alignment horizontal="center" wrapText="1"/>
    </xf>
    <xf numFmtId="0" fontId="45" fillId="6" borderId="9" xfId="5" applyFill="1" applyBorder="1" applyAlignment="1">
      <alignment horizontal="center" wrapText="1"/>
    </xf>
    <xf numFmtId="0" fontId="1" fillId="0" borderId="10" xfId="0" applyFont="1" applyFill="1" applyBorder="1" applyAlignment="1">
      <alignment horizontal="center" vertical="top" wrapText="1"/>
    </xf>
    <xf numFmtId="0" fontId="1" fillId="0" borderId="10" xfId="2" applyFont="1" applyFill="1" applyBorder="1" applyAlignment="1">
      <alignment horizontal="center" vertical="top" wrapText="1"/>
    </xf>
    <xf numFmtId="0" fontId="10" fillId="0" borderId="10" xfId="2" applyFont="1" applyFill="1" applyBorder="1" applyAlignment="1">
      <alignment horizontal="center" vertical="top" wrapText="1"/>
    </xf>
    <xf numFmtId="0" fontId="10" fillId="0" borderId="10" xfId="0" applyFont="1" applyFill="1" applyBorder="1" applyAlignment="1">
      <alignment horizontal="center" wrapText="1"/>
    </xf>
    <xf numFmtId="0" fontId="45" fillId="4" borderId="9" xfId="5" applyFill="1" applyBorder="1" applyAlignment="1">
      <alignment horizontal="center" wrapText="1"/>
    </xf>
    <xf numFmtId="0" fontId="1" fillId="0" borderId="10" xfId="0" applyFont="1" applyBorder="1" applyAlignment="1">
      <alignment horizontal="center" wrapText="1"/>
    </xf>
    <xf numFmtId="0" fontId="45" fillId="8" borderId="9" xfId="5" applyFill="1" applyBorder="1" applyAlignment="1">
      <alignment horizontal="center" wrapText="1"/>
    </xf>
    <xf numFmtId="0" fontId="2" fillId="4" borderId="10" xfId="0" applyFont="1" applyFill="1" applyBorder="1" applyAlignment="1">
      <alignment horizontal="center" wrapText="1"/>
    </xf>
    <xf numFmtId="0" fontId="2" fillId="0" borderId="10" xfId="0" applyFont="1" applyFill="1" applyBorder="1"/>
    <xf numFmtId="0" fontId="2" fillId="0" borderId="10" xfId="0" applyFont="1" applyBorder="1"/>
    <xf numFmtId="9" fontId="2" fillId="0" borderId="10" xfId="3" applyFont="1" applyBorder="1" applyAlignment="1">
      <alignment horizontal="center" wrapText="1"/>
    </xf>
    <xf numFmtId="0" fontId="10" fillId="0" borderId="10" xfId="0" applyFont="1" applyBorder="1"/>
    <xf numFmtId="0" fontId="37" fillId="0" borderId="10" xfId="0" applyFont="1" applyBorder="1" applyAlignment="1">
      <alignment horizontal="center" wrapText="1"/>
    </xf>
    <xf numFmtId="0" fontId="21" fillId="0" borderId="10" xfId="0" applyFont="1" applyBorder="1" applyAlignment="1">
      <alignment horizontal="center" wrapText="1"/>
    </xf>
    <xf numFmtId="0" fontId="16" fillId="5" borderId="10" xfId="0" applyFont="1" applyFill="1" applyBorder="1" applyAlignment="1">
      <alignment wrapText="1"/>
    </xf>
    <xf numFmtId="0" fontId="45" fillId="0" borderId="11" xfId="5" applyFill="1" applyBorder="1" applyAlignment="1">
      <alignment wrapText="1"/>
    </xf>
    <xf numFmtId="0" fontId="45" fillId="6" borderId="11" xfId="5" applyFill="1" applyBorder="1" applyAlignment="1">
      <alignment horizontal="center" wrapText="1"/>
    </xf>
    <xf numFmtId="0" fontId="45" fillId="4" borderId="11" xfId="5" applyFill="1" applyBorder="1" applyAlignment="1">
      <alignment horizontal="center" wrapText="1"/>
    </xf>
    <xf numFmtId="0" fontId="45" fillId="8" borderId="11" xfId="5" applyFill="1" applyBorder="1" applyAlignment="1">
      <alignment horizontal="center" wrapText="1"/>
    </xf>
    <xf numFmtId="0" fontId="24" fillId="5" borderId="0" xfId="0" applyFont="1" applyFill="1" applyBorder="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1" fillId="0" borderId="0" xfId="0" applyFont="1" applyBorder="1" applyAlignment="1">
      <alignment wrapText="1"/>
    </xf>
    <xf numFmtId="0" fontId="2" fillId="4" borderId="0" xfId="0" applyFont="1" applyFill="1" applyBorder="1" applyAlignment="1">
      <alignment wrapText="1"/>
    </xf>
    <xf numFmtId="0" fontId="1" fillId="0" borderId="0" xfId="0" applyFont="1" applyFill="1" applyBorder="1" applyAlignment="1">
      <alignment vertical="top" wrapText="1"/>
    </xf>
    <xf numFmtId="9" fontId="2" fillId="0" borderId="0" xfId="3" applyFont="1" applyBorder="1" applyAlignment="1">
      <alignment wrapText="1"/>
    </xf>
    <xf numFmtId="0" fontId="21" fillId="0" borderId="0" xfId="0" applyFont="1" applyBorder="1" applyAlignment="1">
      <alignment wrapText="1"/>
    </xf>
    <xf numFmtId="0" fontId="2" fillId="0" borderId="2" xfId="0" applyFont="1" applyFill="1" applyBorder="1" applyAlignment="1">
      <alignment horizontal="center" wrapText="1"/>
    </xf>
    <xf numFmtId="0" fontId="1" fillId="0" borderId="2" xfId="0" applyFont="1" applyBorder="1" applyAlignment="1">
      <alignment horizontal="center" wrapText="1"/>
    </xf>
    <xf numFmtId="0" fontId="2" fillId="4" borderId="2" xfId="0" applyFont="1" applyFill="1" applyBorder="1" applyAlignment="1">
      <alignment horizontal="center" wrapText="1"/>
    </xf>
    <xf numFmtId="0" fontId="1" fillId="0" borderId="2" xfId="0" applyFont="1" applyFill="1" applyBorder="1" applyAlignment="1">
      <alignment horizontal="center" vertical="top" wrapText="1"/>
    </xf>
    <xf numFmtId="0" fontId="2" fillId="0" borderId="2" xfId="0" applyFont="1" applyFill="1" applyBorder="1"/>
    <xf numFmtId="0" fontId="2" fillId="0" borderId="2" xfId="0" applyFont="1" applyBorder="1"/>
    <xf numFmtId="9" fontId="2" fillId="0" borderId="2" xfId="3" applyFont="1" applyBorder="1" applyAlignment="1">
      <alignment horizontal="center" wrapText="1"/>
    </xf>
    <xf numFmtId="0" fontId="21" fillId="0" borderId="2" xfId="0" applyFont="1" applyBorder="1" applyAlignment="1">
      <alignment horizontal="center" wrapText="1"/>
    </xf>
    <xf numFmtId="0" fontId="2" fillId="0" borderId="2" xfId="0" applyFont="1" applyBorder="1" applyAlignment="1">
      <alignment wrapText="1"/>
    </xf>
    <xf numFmtId="0" fontId="2" fillId="0" borderId="10" xfId="0" applyFont="1" applyBorder="1" applyAlignment="1">
      <alignment wrapText="1"/>
    </xf>
    <xf numFmtId="0" fontId="2" fillId="4" borderId="0" xfId="0" applyFont="1" applyFill="1" applyAlignment="1">
      <alignment horizontal="center" vertical="top" wrapText="1"/>
    </xf>
    <xf numFmtId="0" fontId="2" fillId="4" borderId="0" xfId="0" applyFont="1" applyFill="1" applyBorder="1" applyAlignment="1">
      <alignment vertical="top"/>
    </xf>
    <xf numFmtId="49" fontId="2" fillId="4" borderId="0" xfId="0" applyNumberFormat="1" applyFont="1" applyFill="1" applyBorder="1" applyAlignment="1">
      <alignment horizontal="left" vertical="top" wrapText="1"/>
    </xf>
    <xf numFmtId="0" fontId="37" fillId="4" borderId="10" xfId="0" applyFont="1" applyFill="1" applyBorder="1" applyAlignment="1">
      <alignment horizontal="center" wrapText="1"/>
    </xf>
    <xf numFmtId="0" fontId="2" fillId="4" borderId="0" xfId="0" applyFont="1" applyFill="1" applyBorder="1"/>
    <xf numFmtId="0" fontId="2" fillId="4" borderId="0" xfId="0" applyFont="1" applyFill="1"/>
    <xf numFmtId="0" fontId="10" fillId="4" borderId="0" xfId="0" applyFont="1" applyFill="1"/>
    <xf numFmtId="0" fontId="0" fillId="0" borderId="6" xfId="0" applyFont="1" applyFill="1" applyBorder="1" applyAlignment="1">
      <alignment vertical="center" wrapText="1"/>
    </xf>
    <xf numFmtId="0" fontId="0" fillId="0" borderId="0" xfId="0" applyFont="1" applyFill="1" applyBorder="1" applyAlignment="1">
      <alignment vertical="center" wrapText="1"/>
    </xf>
    <xf numFmtId="0" fontId="9" fillId="0" borderId="0" xfId="1" applyFill="1" applyBorder="1" applyAlignment="1">
      <alignment vertical="center" wrapText="1"/>
    </xf>
    <xf numFmtId="0" fontId="49" fillId="0" borderId="0" xfId="0" applyFont="1"/>
    <xf numFmtId="0" fontId="0" fillId="0" borderId="3" xfId="0" applyBorder="1"/>
    <xf numFmtId="0" fontId="49" fillId="0" borderId="3" xfId="0" applyFont="1" applyBorder="1"/>
    <xf numFmtId="0" fontId="50" fillId="0" borderId="0" xfId="0" applyFont="1"/>
    <xf numFmtId="0" fontId="51" fillId="0" borderId="0" xfId="0" applyFont="1"/>
    <xf numFmtId="0" fontId="49" fillId="0" borderId="3" xfId="0" applyFont="1" applyBorder="1" applyAlignment="1">
      <alignment horizontal="center"/>
    </xf>
    <xf numFmtId="0" fontId="52" fillId="0" borderId="3" xfId="0" applyFont="1" applyBorder="1" applyAlignment="1">
      <alignment horizontal="center"/>
    </xf>
    <xf numFmtId="0" fontId="52" fillId="0" borderId="3" xfId="0" applyFont="1" applyBorder="1"/>
    <xf numFmtId="49" fontId="10" fillId="0" borderId="0" xfId="0" applyNumberFormat="1" applyFont="1" applyAlignment="1">
      <alignment horizontal="left" vertical="top" wrapText="1"/>
    </xf>
    <xf numFmtId="49" fontId="10" fillId="13" borderId="0" xfId="0" applyNumberFormat="1" applyFont="1" applyFill="1" applyAlignment="1">
      <alignment horizontal="left" vertical="top" wrapText="1"/>
    </xf>
    <xf numFmtId="49" fontId="9" fillId="13" borderId="0" xfId="1" applyNumberFormat="1" applyFill="1" applyAlignment="1">
      <alignment horizontal="left" vertical="top" wrapText="1"/>
    </xf>
    <xf numFmtId="49" fontId="10" fillId="0" borderId="0" xfId="0" applyNumberFormat="1" applyFont="1" applyFill="1" applyAlignment="1">
      <alignment horizontal="left" vertical="top" wrapText="1"/>
    </xf>
    <xf numFmtId="0" fontId="0" fillId="0" borderId="0" xfId="0" applyFont="1" applyFill="1" applyAlignment="1">
      <alignment wrapText="1"/>
    </xf>
    <xf numFmtId="49" fontId="10" fillId="0" borderId="0" xfId="0" applyNumberFormat="1" applyFont="1" applyFill="1" applyBorder="1" applyAlignment="1">
      <alignment horizontal="left" vertical="top" wrapText="1"/>
    </xf>
    <xf numFmtId="0" fontId="1" fillId="12" borderId="0" xfId="0" applyFont="1" applyFill="1" applyAlignment="1">
      <alignment horizontal="center" vertical="center" wrapText="1"/>
    </xf>
    <xf numFmtId="0" fontId="1" fillId="13" borderId="0" xfId="0" applyFont="1" applyFill="1" applyAlignment="1">
      <alignment horizontal="center" vertical="center" wrapText="1"/>
    </xf>
    <xf numFmtId="0" fontId="20" fillId="14" borderId="0" xfId="0" applyFont="1" applyFill="1" applyAlignment="1">
      <alignment horizontal="center" vertical="center" wrapText="1"/>
    </xf>
    <xf numFmtId="0" fontId="47"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Alignment="1">
      <alignment horizontal="center" vertical="top" wrapText="1"/>
    </xf>
    <xf numFmtId="0" fontId="47" fillId="0" borderId="0" xfId="0" applyFont="1" applyAlignment="1">
      <alignment horizontal="center" vertical="center" wrapText="1"/>
    </xf>
    <xf numFmtId="0" fontId="20" fillId="0" borderId="0" xfId="0" applyFont="1" applyBorder="1" applyAlignment="1">
      <alignment horizontal="center" vertical="top" wrapText="1"/>
    </xf>
    <xf numFmtId="0" fontId="20" fillId="0" borderId="0" xfId="0" applyFont="1" applyAlignment="1">
      <alignment horizontal="center" vertical="top" wrapText="1"/>
    </xf>
    <xf numFmtId="0" fontId="0" fillId="0" borderId="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 xfId="0" applyFill="1" applyBorder="1" applyAlignment="1">
      <alignment horizontal="center" vertical="center" wrapText="1"/>
    </xf>
    <xf numFmtId="0" fontId="0" fillId="0" borderId="3" xfId="0" applyBorder="1" applyAlignment="1">
      <alignment horizontal="center"/>
    </xf>
    <xf numFmtId="49" fontId="10" fillId="0" borderId="0" xfId="1" applyNumberFormat="1" applyFont="1" applyFill="1" applyBorder="1" applyAlignment="1">
      <alignment horizontal="left" vertical="top" wrapText="1"/>
    </xf>
    <xf numFmtId="49" fontId="53" fillId="0" borderId="0" xfId="1" applyNumberFormat="1" applyFont="1" applyBorder="1" applyAlignment="1">
      <alignment horizontal="left" vertical="top" wrapText="1"/>
    </xf>
    <xf numFmtId="0" fontId="10" fillId="0" borderId="0" xfId="0" applyFont="1" applyBorder="1" applyAlignment="1">
      <alignment wrapText="1"/>
    </xf>
    <xf numFmtId="49" fontId="10" fillId="0" borderId="0" xfId="0" applyNumberFormat="1" applyFont="1" applyBorder="1" applyAlignment="1">
      <alignment horizontal="left" vertical="top" wrapText="1"/>
    </xf>
    <xf numFmtId="49" fontId="10" fillId="0" borderId="0" xfId="0" applyNumberFormat="1" applyFont="1" applyBorder="1" applyAlignment="1">
      <alignment horizontal="left" wrapText="1"/>
    </xf>
    <xf numFmtId="0" fontId="10" fillId="0" borderId="0" xfId="0" applyNumberFormat="1" applyFont="1" applyAlignment="1">
      <alignment horizontal="left" vertical="top" wrapText="1"/>
    </xf>
    <xf numFmtId="49" fontId="10" fillId="0" borderId="0" xfId="1" applyNumberFormat="1" applyFont="1" applyFill="1" applyAlignment="1">
      <alignment horizontal="left" vertical="top" wrapText="1"/>
    </xf>
    <xf numFmtId="49" fontId="53" fillId="0" borderId="0" xfId="1" applyNumberFormat="1" applyFont="1" applyAlignment="1">
      <alignment horizontal="left" vertical="top" wrapText="1"/>
    </xf>
    <xf numFmtId="49" fontId="10" fillId="0" borderId="0" xfId="0" applyNumberFormat="1" applyFont="1" applyAlignment="1">
      <alignment horizontal="left" wrapText="1"/>
    </xf>
    <xf numFmtId="49" fontId="34" fillId="2" borderId="0" xfId="0" applyNumberFormat="1" applyFont="1" applyFill="1" applyAlignment="1">
      <alignment horizontal="left" vertical="top" wrapText="1"/>
    </xf>
    <xf numFmtId="0" fontId="10" fillId="0" borderId="0" xfId="0" applyFont="1" applyAlignment="1">
      <alignment horizontal="center" vertical="top" wrapText="1"/>
    </xf>
    <xf numFmtId="49" fontId="34" fillId="3" borderId="0" xfId="0" applyNumberFormat="1" applyFont="1" applyFill="1" applyAlignment="1">
      <alignment horizontal="left" vertical="top" wrapText="1"/>
    </xf>
  </cellXfs>
  <cellStyles count="6">
    <cellStyle name="Heading 1" xfId="5" builtinId="16"/>
    <cellStyle name="Hyperlink" xfId="1" builtinId="8"/>
    <cellStyle name="Normal" xfId="0" builtinId="0"/>
    <cellStyle name="Normal 2" xfId="2" xr:uid="{00000000-0005-0000-0000-000002000000}"/>
    <cellStyle name="Normal 2 2" xfId="4" xr:uid="{13746558-610B-4A57-ADFF-721E91A1B3D7}"/>
    <cellStyle name="Percent" xfId="3" builtinId="5"/>
  </cellStyles>
  <dxfs count="0"/>
  <tableStyles count="0" defaultTableStyle="TableStyleMedium2" defaultPivotStyle="PivotStyleLight16"/>
  <colors>
    <mruColors>
      <color rgb="FFFFC9C9"/>
      <color rgb="FFFC9088"/>
      <color rgb="FFCAF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28</xdr:row>
      <xdr:rowOff>95250</xdr:rowOff>
    </xdr:from>
    <xdr:to>
      <xdr:col>9</xdr:col>
      <xdr:colOff>152400</xdr:colOff>
      <xdr:row>39</xdr:row>
      <xdr:rowOff>155468</xdr:rowOff>
    </xdr:to>
    <xdr:pic>
      <xdr:nvPicPr>
        <xdr:cNvPr id="2" name="Picture 1">
          <a:extLst>
            <a:ext uri="{FF2B5EF4-FFF2-40B4-BE49-F238E27FC236}">
              <a16:creationId xmlns:a16="http://schemas.microsoft.com/office/drawing/2014/main" id="{A11D2CC7-C180-46A6-A2C9-DCF107A40516}"/>
            </a:ext>
          </a:extLst>
        </xdr:cNvPr>
        <xdr:cNvPicPr>
          <a:picLocks noChangeAspect="1"/>
        </xdr:cNvPicPr>
      </xdr:nvPicPr>
      <xdr:blipFill>
        <a:blip xmlns:r="http://schemas.openxmlformats.org/officeDocument/2006/relationships" r:embed="rId1"/>
        <a:stretch>
          <a:fillRect/>
        </a:stretch>
      </xdr:blipFill>
      <xdr:spPr>
        <a:xfrm>
          <a:off x="13544550" y="5524500"/>
          <a:ext cx="3952875" cy="34892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geurts@mcw.edu" TargetMode="External"/><Relationship Id="rId2" Type="http://schemas.openxmlformats.org/officeDocument/2006/relationships/hyperlink" Target="mailto:mrdwinel@mcw.edu" TargetMode="External"/><Relationship Id="rId1" Type="http://schemas.openxmlformats.org/officeDocument/2006/relationships/hyperlink" Target="mailto:scge@mcw.ed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cge@mcw.edu"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cicrunch.org/resources" TargetMode="External"/><Relationship Id="rId7" Type="http://schemas.openxmlformats.org/officeDocument/2006/relationships/comments" Target="../comments1.xml"/><Relationship Id="rId2" Type="http://schemas.openxmlformats.org/officeDocument/2006/relationships/hyperlink" Target="https://scicrunch.org/resources" TargetMode="External"/><Relationship Id="rId1" Type="http://schemas.openxmlformats.org/officeDocument/2006/relationships/hyperlink" Target="https://scicrunch.org/resources"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scicrunch.org/resourc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ell.com/molecular-therapy-family/molecular-therapy/fulltext/S1525-0016(21)00530-X" TargetMode="External"/><Relationship Id="rId1" Type="http://schemas.openxmlformats.org/officeDocument/2006/relationships/hyperlink" Target="https://www.cell.com/molecular-therapy-family/molecular-therapy/fulltext/S1525-0016(21)00530-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hyperlink" Target="https://www.cell.com/molecular-therapy-family/molecular-therapy/fulltext/S1525-0016(21)00530-Xv" TargetMode="External"/><Relationship Id="rId1" Type="http://schemas.openxmlformats.org/officeDocument/2006/relationships/hyperlink" Target="https://www.cell.com/molecular-therapy-family/molecular-therapy/fulltext/S1525-0016(21)00530-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60"/>
  <sheetViews>
    <sheetView topLeftCell="A49" zoomScale="130" zoomScaleNormal="130" workbookViewId="0">
      <selection activeCell="D51" sqref="D51"/>
    </sheetView>
  </sheetViews>
  <sheetFormatPr baseColWidth="10" defaultColWidth="9.1640625" defaultRowHeight="15" x14ac:dyDescent="0.2"/>
  <cols>
    <col min="1" max="1" width="34.5" style="9" customWidth="1"/>
    <col min="2" max="2" width="3.33203125" style="9" customWidth="1"/>
    <col min="3" max="3" width="163" style="46" customWidth="1"/>
    <col min="4" max="8" width="9.1640625" style="9"/>
    <col min="9" max="9" width="13.5" style="9" customWidth="1"/>
    <col min="10" max="16384" width="9.1640625" style="9"/>
  </cols>
  <sheetData>
    <row r="1" spans="1:9" ht="19" x14ac:dyDescent="0.25">
      <c r="A1" s="8" t="s">
        <v>0</v>
      </c>
      <c r="B1" s="8"/>
    </row>
    <row r="3" spans="1:9" x14ac:dyDescent="0.2">
      <c r="A3" t="s">
        <v>1</v>
      </c>
      <c r="B3"/>
      <c r="I3" s="10"/>
    </row>
    <row r="4" spans="1:9" ht="16" x14ac:dyDescent="0.2">
      <c r="C4" s="53" t="s">
        <v>2</v>
      </c>
    </row>
    <row r="5" spans="1:9" x14ac:dyDescent="0.2">
      <c r="C5" s="53"/>
    </row>
    <row r="6" spans="1:9" ht="19" x14ac:dyDescent="0.25">
      <c r="A6" s="38" t="s">
        <v>3</v>
      </c>
      <c r="B6" s="38"/>
    </row>
    <row r="7" spans="1:9" x14ac:dyDescent="0.2">
      <c r="A7" s="11" t="s">
        <v>4</v>
      </c>
      <c r="B7" s="70"/>
    </row>
    <row r="8" spans="1:9" x14ac:dyDescent="0.2">
      <c r="A8" t="s">
        <v>5</v>
      </c>
      <c r="B8" s="71"/>
    </row>
    <row r="9" spans="1:9" x14ac:dyDescent="0.2">
      <c r="A9" s="9" t="s">
        <v>6</v>
      </c>
      <c r="B9" s="72"/>
    </row>
    <row r="10" spans="1:9" x14ac:dyDescent="0.2">
      <c r="A10" s="9" t="s">
        <v>7</v>
      </c>
      <c r="B10" s="72"/>
    </row>
    <row r="11" spans="1:9" x14ac:dyDescent="0.2">
      <c r="A11" s="9" t="s">
        <v>8</v>
      </c>
      <c r="B11" s="72"/>
    </row>
    <row r="13" spans="1:9" x14ac:dyDescent="0.2">
      <c r="A13" s="9" t="s">
        <v>9</v>
      </c>
    </row>
    <row r="14" spans="1:9" ht="16" x14ac:dyDescent="0.2">
      <c r="B14" s="45"/>
      <c r="C14" s="46" t="s">
        <v>10</v>
      </c>
    </row>
    <row r="15" spans="1:9" ht="16" x14ac:dyDescent="0.2">
      <c r="B15" s="45"/>
      <c r="C15" s="46" t="s">
        <v>11</v>
      </c>
    </row>
    <row r="16" spans="1:9" ht="16" x14ac:dyDescent="0.2">
      <c r="B16" s="45"/>
      <c r="C16" s="46" t="s">
        <v>12</v>
      </c>
    </row>
    <row r="17" spans="1:3" ht="16" x14ac:dyDescent="0.2">
      <c r="B17" s="45"/>
      <c r="C17" s="46" t="s">
        <v>13</v>
      </c>
    </row>
    <row r="19" spans="1:3" x14ac:dyDescent="0.2">
      <c r="A19" s="9" t="s">
        <v>14</v>
      </c>
    </row>
    <row r="20" spans="1:3" ht="16" x14ac:dyDescent="0.2">
      <c r="B20" s="45"/>
      <c r="C20" s="46" t="s">
        <v>15</v>
      </c>
    </row>
    <row r="21" spans="1:3" ht="16" x14ac:dyDescent="0.2">
      <c r="B21" s="45"/>
      <c r="C21" s="46" t="s">
        <v>16</v>
      </c>
    </row>
    <row r="22" spans="1:3" ht="16" x14ac:dyDescent="0.2">
      <c r="C22" s="46" t="s">
        <v>17</v>
      </c>
    </row>
    <row r="23" spans="1:3" ht="16" x14ac:dyDescent="0.2">
      <c r="C23" s="46" t="s">
        <v>18</v>
      </c>
    </row>
    <row r="24" spans="1:3" ht="16" x14ac:dyDescent="0.2">
      <c r="C24" s="49" t="s">
        <v>19</v>
      </c>
    </row>
    <row r="25" spans="1:3" ht="16" x14ac:dyDescent="0.2">
      <c r="B25" s="45"/>
      <c r="C25" s="46" t="s">
        <v>20</v>
      </c>
    </row>
    <row r="26" spans="1:3" ht="16" x14ac:dyDescent="0.2">
      <c r="B26" s="45"/>
      <c r="C26" s="46" t="s">
        <v>21</v>
      </c>
    </row>
    <row r="27" spans="1:3" x14ac:dyDescent="0.2">
      <c r="B27" s="91"/>
    </row>
    <row r="28" spans="1:3" s="101" customFormat="1" x14ac:dyDescent="0.2">
      <c r="A28" s="101" t="s">
        <v>22</v>
      </c>
      <c r="B28" s="102"/>
      <c r="C28" s="103"/>
    </row>
    <row r="29" spans="1:3" s="101" customFormat="1" ht="16" x14ac:dyDescent="0.2">
      <c r="B29" s="104"/>
      <c r="C29" s="103" t="s">
        <v>23</v>
      </c>
    </row>
    <row r="30" spans="1:3" s="101" customFormat="1" ht="16" x14ac:dyDescent="0.2">
      <c r="B30" s="105"/>
      <c r="C30" s="103" t="s">
        <v>24</v>
      </c>
    </row>
    <row r="31" spans="1:3" s="101" customFormat="1" x14ac:dyDescent="0.2">
      <c r="A31" s="101" t="s">
        <v>25</v>
      </c>
      <c r="C31" s="103"/>
    </row>
    <row r="33" spans="1:3" ht="19" x14ac:dyDescent="0.25">
      <c r="A33" s="38" t="s">
        <v>26</v>
      </c>
      <c r="B33" s="38"/>
    </row>
    <row r="34" spans="1:3" ht="15.75" customHeight="1" x14ac:dyDescent="0.25">
      <c r="A34" s="38"/>
      <c r="C34" s="46" t="s">
        <v>305</v>
      </c>
    </row>
    <row r="35" spans="1:3" ht="31.5" customHeight="1" x14ac:dyDescent="0.25">
      <c r="A35" s="38"/>
      <c r="C35" s="46" t="s">
        <v>306</v>
      </c>
    </row>
    <row r="36" spans="1:3" ht="49.5" customHeight="1" x14ac:dyDescent="0.25">
      <c r="A36" s="38"/>
      <c r="C36" s="92" t="s">
        <v>309</v>
      </c>
    </row>
    <row r="37" spans="1:3" ht="15.75" customHeight="1" x14ac:dyDescent="0.25">
      <c r="A37" s="38"/>
      <c r="C37" s="46" t="s">
        <v>307</v>
      </c>
    </row>
    <row r="38" spans="1:3" ht="48" customHeight="1" x14ac:dyDescent="0.25">
      <c r="A38" s="38"/>
      <c r="C38" s="92" t="s">
        <v>308</v>
      </c>
    </row>
    <row r="39" spans="1:3" ht="32" x14ac:dyDescent="0.25">
      <c r="A39" s="38"/>
      <c r="C39" s="73" t="s">
        <v>27</v>
      </c>
    </row>
    <row r="40" spans="1:3" ht="19" x14ac:dyDescent="0.25">
      <c r="A40" s="38"/>
      <c r="C40" s="51" t="s">
        <v>28</v>
      </c>
    </row>
    <row r="42" spans="1:3" ht="19" x14ac:dyDescent="0.25">
      <c r="A42" s="38" t="s">
        <v>29</v>
      </c>
      <c r="B42" s="38"/>
    </row>
    <row r="44" spans="1:3" x14ac:dyDescent="0.2">
      <c r="C44" s="47" t="s">
        <v>30</v>
      </c>
    </row>
    <row r="45" spans="1:3" ht="16" x14ac:dyDescent="0.2">
      <c r="C45" s="48" t="s">
        <v>31</v>
      </c>
    </row>
    <row r="46" spans="1:3" ht="32" x14ac:dyDescent="0.2">
      <c r="C46" s="48" t="s">
        <v>32</v>
      </c>
    </row>
    <row r="47" spans="1:3" ht="16" x14ac:dyDescent="0.2">
      <c r="C47" s="46" t="s">
        <v>33</v>
      </c>
    </row>
    <row r="48" spans="1:3" ht="16" x14ac:dyDescent="0.2">
      <c r="C48" s="50" t="s">
        <v>304</v>
      </c>
    </row>
    <row r="49" spans="1:3" ht="64" x14ac:dyDescent="0.2">
      <c r="C49" s="50" t="s">
        <v>364</v>
      </c>
    </row>
    <row r="50" spans="1:3" ht="16" x14ac:dyDescent="0.2">
      <c r="C50" s="46" t="s">
        <v>310</v>
      </c>
    </row>
    <row r="53" spans="1:3" ht="17.25" customHeight="1" x14ac:dyDescent="0.25">
      <c r="A53" s="55" t="s">
        <v>34</v>
      </c>
    </row>
    <row r="54" spans="1:3" ht="23.25" customHeight="1" x14ac:dyDescent="0.2">
      <c r="A54" s="47" t="s">
        <v>35</v>
      </c>
    </row>
    <row r="55" spans="1:3" x14ac:dyDescent="0.2">
      <c r="A55" s="52" t="s">
        <v>36</v>
      </c>
    </row>
    <row r="57" spans="1:3" ht="19" x14ac:dyDescent="0.25">
      <c r="A57" s="56" t="s">
        <v>37</v>
      </c>
    </row>
    <row r="58" spans="1:3" ht="16" x14ac:dyDescent="0.2">
      <c r="A58" s="54" t="s">
        <v>38</v>
      </c>
      <c r="C58" s="53" t="s">
        <v>2</v>
      </c>
    </row>
    <row r="59" spans="1:3" ht="16" x14ac:dyDescent="0.2">
      <c r="A59" s="54" t="s">
        <v>39</v>
      </c>
      <c r="C59" s="53" t="s">
        <v>40</v>
      </c>
    </row>
    <row r="60" spans="1:3" ht="16" x14ac:dyDescent="0.2">
      <c r="A60" s="54" t="s">
        <v>41</v>
      </c>
      <c r="C60" s="53" t="s">
        <v>42</v>
      </c>
    </row>
  </sheetData>
  <hyperlinks>
    <hyperlink ref="C58" r:id="rId1" xr:uid="{00000000-0004-0000-0000-000000000000}"/>
    <hyperlink ref="C59" r:id="rId2" xr:uid="{00000000-0004-0000-0000-000001000000}"/>
    <hyperlink ref="C60" r:id="rId3" xr:uid="{00000000-0004-0000-0000-000002000000}"/>
    <hyperlink ref="C4" r:id="rId4" xr:uid="{00000000-0004-0000-00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Q988"/>
  <sheetViews>
    <sheetView topLeftCell="A296" zoomScale="115" zoomScaleNormal="115" workbookViewId="0">
      <selection activeCell="A11" sqref="A11"/>
    </sheetView>
  </sheetViews>
  <sheetFormatPr baseColWidth="10" defaultColWidth="9.1640625" defaultRowHeight="14" outlineLevelRow="1" x14ac:dyDescent="0.2"/>
  <cols>
    <col min="1" max="1" width="31.5" style="42" customWidth="1"/>
    <col min="2" max="2" width="47.5" style="118" customWidth="1"/>
    <col min="3" max="3" width="44.33203125" style="63" customWidth="1"/>
    <col min="4" max="6" width="26.1640625" style="43" customWidth="1"/>
    <col min="7" max="7" width="9.1640625" style="44"/>
    <col min="8" max="13" width="9.1640625" style="42"/>
    <col min="14" max="99" width="9.1640625" style="16"/>
    <col min="100" max="667" width="9.1640625" style="17"/>
    <col min="668" max="16384" width="9.1640625" style="16"/>
  </cols>
  <sheetData>
    <row r="1" spans="1:667" s="14" customFormat="1" ht="15" x14ac:dyDescent="0.2">
      <c r="A1" s="39"/>
      <c r="B1" s="110" t="s">
        <v>43</v>
      </c>
      <c r="C1" s="40" t="s">
        <v>44</v>
      </c>
      <c r="G1" s="41"/>
      <c r="H1" s="39"/>
      <c r="I1" s="39"/>
      <c r="J1" s="39"/>
      <c r="K1" s="39"/>
      <c r="L1" s="39"/>
      <c r="M1" s="39"/>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c r="IW1" s="106"/>
      <c r="IX1" s="106"/>
      <c r="IY1" s="106"/>
      <c r="IZ1" s="106"/>
      <c r="JA1" s="106"/>
      <c r="JB1" s="106"/>
      <c r="JC1" s="106"/>
      <c r="JD1" s="106"/>
      <c r="JE1" s="106"/>
      <c r="JF1" s="106"/>
      <c r="JG1" s="106"/>
      <c r="JH1" s="106"/>
      <c r="JI1" s="106"/>
      <c r="JJ1" s="106"/>
      <c r="JK1" s="106"/>
      <c r="JL1" s="106"/>
      <c r="JM1" s="106"/>
      <c r="JN1" s="106"/>
      <c r="JO1" s="106"/>
      <c r="JP1" s="106"/>
      <c r="JQ1" s="106"/>
      <c r="JR1" s="106"/>
      <c r="JS1" s="106"/>
      <c r="JT1" s="106"/>
      <c r="JU1" s="106"/>
      <c r="JV1" s="106"/>
      <c r="JW1" s="106"/>
      <c r="JX1" s="106"/>
      <c r="JY1" s="106"/>
      <c r="JZ1" s="106"/>
      <c r="KA1" s="106"/>
      <c r="KB1" s="106"/>
      <c r="KC1" s="106"/>
      <c r="KD1" s="106"/>
      <c r="KE1" s="106"/>
      <c r="KF1" s="106"/>
      <c r="KG1" s="106"/>
      <c r="KH1" s="106"/>
      <c r="KI1" s="106"/>
      <c r="KJ1" s="106"/>
      <c r="KK1" s="106"/>
      <c r="KL1" s="106"/>
      <c r="KM1" s="106"/>
      <c r="KN1" s="106"/>
      <c r="KO1" s="106"/>
      <c r="KP1" s="106"/>
      <c r="KQ1" s="106"/>
      <c r="KR1" s="106"/>
      <c r="KS1" s="106"/>
      <c r="KT1" s="106"/>
      <c r="KU1" s="106"/>
      <c r="KV1" s="106"/>
      <c r="KW1" s="106"/>
      <c r="KX1" s="106"/>
      <c r="KY1" s="106"/>
      <c r="KZ1" s="106"/>
      <c r="LA1" s="106"/>
      <c r="LB1" s="106"/>
      <c r="LC1" s="106"/>
      <c r="LD1" s="106"/>
      <c r="LE1" s="106"/>
      <c r="LF1" s="106"/>
      <c r="LG1" s="106"/>
      <c r="LH1" s="106"/>
      <c r="LI1" s="106"/>
      <c r="LJ1" s="106"/>
      <c r="LK1" s="106"/>
      <c r="LL1" s="106"/>
      <c r="LM1" s="106"/>
      <c r="LN1" s="106"/>
      <c r="LO1" s="106"/>
      <c r="LP1" s="106"/>
      <c r="LQ1" s="106"/>
      <c r="LR1" s="106"/>
      <c r="LS1" s="106"/>
      <c r="LT1" s="106"/>
      <c r="LU1" s="106"/>
      <c r="LV1" s="106"/>
      <c r="LW1" s="106"/>
      <c r="LX1" s="106"/>
      <c r="LY1" s="106"/>
      <c r="LZ1" s="106"/>
      <c r="MA1" s="106"/>
      <c r="MB1" s="106"/>
      <c r="MC1" s="106"/>
      <c r="MD1" s="106"/>
      <c r="ME1" s="106"/>
      <c r="MF1" s="106"/>
      <c r="MG1" s="106"/>
      <c r="MH1" s="106"/>
      <c r="MI1" s="106"/>
      <c r="MJ1" s="106"/>
      <c r="MK1" s="106"/>
      <c r="ML1" s="106"/>
      <c r="MM1" s="106"/>
      <c r="MN1" s="106"/>
      <c r="MO1" s="106"/>
      <c r="MP1" s="106"/>
      <c r="MQ1" s="106"/>
      <c r="MR1" s="106"/>
      <c r="MS1" s="106"/>
      <c r="MT1" s="106"/>
      <c r="MU1" s="106"/>
      <c r="MV1" s="106"/>
      <c r="MW1" s="106"/>
      <c r="MX1" s="106"/>
      <c r="MY1" s="106"/>
      <c r="MZ1" s="106"/>
      <c r="NA1" s="106"/>
      <c r="NB1" s="106"/>
      <c r="NC1" s="106"/>
      <c r="ND1" s="106"/>
      <c r="NE1" s="106"/>
      <c r="NF1" s="106"/>
      <c r="NG1" s="106"/>
      <c r="NH1" s="106"/>
      <c r="NI1" s="106"/>
      <c r="NJ1" s="106"/>
      <c r="NK1" s="106"/>
      <c r="NL1" s="106"/>
      <c r="NM1" s="106"/>
      <c r="NN1" s="106"/>
      <c r="NO1" s="106"/>
      <c r="NP1" s="106"/>
      <c r="NQ1" s="106"/>
      <c r="NR1" s="106"/>
      <c r="NS1" s="106"/>
      <c r="NT1" s="106"/>
      <c r="NU1" s="106"/>
      <c r="NV1" s="106"/>
      <c r="NW1" s="106"/>
      <c r="NX1" s="106"/>
      <c r="NY1" s="106"/>
      <c r="NZ1" s="106"/>
      <c r="OA1" s="106"/>
      <c r="OB1" s="106"/>
      <c r="OC1" s="106"/>
      <c r="OD1" s="106"/>
      <c r="OE1" s="106"/>
      <c r="OF1" s="106"/>
      <c r="OG1" s="106"/>
      <c r="OH1" s="106"/>
      <c r="OI1" s="106"/>
      <c r="OJ1" s="106"/>
      <c r="OK1" s="106"/>
      <c r="OL1" s="106"/>
      <c r="OM1" s="106"/>
      <c r="ON1" s="106"/>
      <c r="OO1" s="106"/>
      <c r="OP1" s="106"/>
      <c r="OQ1" s="106"/>
      <c r="OR1" s="106"/>
      <c r="OS1" s="106"/>
      <c r="OT1" s="106"/>
      <c r="OU1" s="106"/>
      <c r="OV1" s="106"/>
      <c r="OW1" s="106"/>
      <c r="OX1" s="106"/>
      <c r="OY1" s="106"/>
      <c r="OZ1" s="106"/>
      <c r="PA1" s="106"/>
      <c r="PB1" s="106"/>
      <c r="PC1" s="106"/>
      <c r="PD1" s="106"/>
      <c r="PE1" s="106"/>
      <c r="PF1" s="106"/>
      <c r="PG1" s="106"/>
      <c r="PH1" s="106"/>
      <c r="PI1" s="106"/>
      <c r="PJ1" s="106"/>
      <c r="PK1" s="106"/>
      <c r="PL1" s="106"/>
      <c r="PM1" s="106"/>
      <c r="PN1" s="106"/>
      <c r="PO1" s="106"/>
      <c r="PP1" s="106"/>
      <c r="PQ1" s="106"/>
      <c r="PR1" s="106"/>
      <c r="PS1" s="106"/>
      <c r="PT1" s="106"/>
      <c r="PU1" s="106"/>
      <c r="PV1" s="106"/>
      <c r="PW1" s="106"/>
      <c r="PX1" s="106"/>
      <c r="PY1" s="106"/>
      <c r="PZ1" s="106"/>
      <c r="QA1" s="106"/>
      <c r="QB1" s="106"/>
      <c r="QC1" s="106"/>
      <c r="QD1" s="106"/>
      <c r="QE1" s="106"/>
      <c r="QF1" s="106"/>
      <c r="QG1" s="106"/>
      <c r="QH1" s="106"/>
      <c r="QI1" s="106"/>
      <c r="QJ1" s="106"/>
      <c r="QK1" s="106"/>
      <c r="QL1" s="106"/>
      <c r="QM1" s="106"/>
      <c r="QN1" s="106"/>
      <c r="QO1" s="106"/>
      <c r="QP1" s="106"/>
      <c r="QQ1" s="106"/>
      <c r="QR1" s="106"/>
      <c r="QS1" s="106"/>
      <c r="QT1" s="106"/>
      <c r="QU1" s="106"/>
      <c r="QV1" s="106"/>
      <c r="QW1" s="106"/>
      <c r="QX1" s="106"/>
      <c r="QY1" s="106"/>
      <c r="QZ1" s="106"/>
      <c r="RA1" s="106"/>
      <c r="RB1" s="106"/>
      <c r="RC1" s="106"/>
      <c r="RD1" s="106"/>
      <c r="RE1" s="106"/>
      <c r="RF1" s="106"/>
      <c r="RG1" s="106"/>
      <c r="RH1" s="106"/>
      <c r="RI1" s="106"/>
      <c r="RJ1" s="106"/>
      <c r="RK1" s="106"/>
      <c r="RL1" s="106"/>
      <c r="RM1" s="106"/>
      <c r="RN1" s="106"/>
      <c r="RO1" s="106"/>
      <c r="RP1" s="106"/>
      <c r="RQ1" s="106"/>
      <c r="RR1" s="106"/>
      <c r="RS1" s="106"/>
      <c r="RT1" s="106"/>
      <c r="RU1" s="106"/>
      <c r="RV1" s="106"/>
      <c r="RW1" s="106"/>
      <c r="RX1" s="106"/>
      <c r="RY1" s="106"/>
      <c r="RZ1" s="106"/>
      <c r="SA1" s="106"/>
      <c r="SB1" s="106"/>
      <c r="SC1" s="106"/>
      <c r="SD1" s="106"/>
      <c r="SE1" s="106"/>
      <c r="SF1" s="106"/>
      <c r="SG1" s="106"/>
      <c r="SH1" s="106"/>
      <c r="SI1" s="106"/>
      <c r="SJ1" s="106"/>
      <c r="SK1" s="106"/>
      <c r="SL1" s="106"/>
      <c r="SM1" s="106"/>
      <c r="SN1" s="106"/>
      <c r="SO1" s="106"/>
      <c r="SP1" s="106"/>
      <c r="SQ1" s="106"/>
      <c r="SR1" s="106"/>
      <c r="SS1" s="106"/>
      <c r="ST1" s="106"/>
      <c r="SU1" s="106"/>
      <c r="SV1" s="106"/>
      <c r="SW1" s="106"/>
      <c r="SX1" s="106"/>
      <c r="SY1" s="106"/>
      <c r="SZ1" s="106"/>
      <c r="TA1" s="106"/>
      <c r="TB1" s="106"/>
      <c r="TC1" s="106"/>
      <c r="TD1" s="106"/>
      <c r="TE1" s="106"/>
      <c r="TF1" s="106"/>
      <c r="TG1" s="106"/>
      <c r="TH1" s="106"/>
      <c r="TI1" s="106"/>
      <c r="TJ1" s="106"/>
      <c r="TK1" s="106"/>
      <c r="TL1" s="106"/>
      <c r="TM1" s="106"/>
      <c r="TN1" s="106"/>
      <c r="TO1" s="106"/>
      <c r="TP1" s="106"/>
      <c r="TQ1" s="106"/>
      <c r="TR1" s="106"/>
      <c r="TS1" s="106"/>
      <c r="TT1" s="106"/>
      <c r="TU1" s="106"/>
      <c r="TV1" s="106"/>
      <c r="TW1" s="106"/>
      <c r="TX1" s="106"/>
      <c r="TY1" s="106"/>
      <c r="TZ1" s="106"/>
      <c r="UA1" s="106"/>
      <c r="UB1" s="106"/>
      <c r="UC1" s="106"/>
      <c r="UD1" s="106"/>
      <c r="UE1" s="106"/>
      <c r="UF1" s="106"/>
      <c r="UG1" s="106"/>
      <c r="UH1" s="106"/>
      <c r="UI1" s="106"/>
      <c r="UJ1" s="106"/>
      <c r="UK1" s="106"/>
      <c r="UL1" s="106"/>
      <c r="UM1" s="106"/>
      <c r="UN1" s="106"/>
      <c r="UO1" s="106"/>
      <c r="UP1" s="106"/>
      <c r="UQ1" s="106"/>
      <c r="UR1" s="106"/>
      <c r="US1" s="106"/>
      <c r="UT1" s="106"/>
      <c r="UU1" s="106"/>
      <c r="UV1" s="106"/>
      <c r="UW1" s="106"/>
      <c r="UX1" s="106"/>
      <c r="UY1" s="106"/>
      <c r="UZ1" s="106"/>
      <c r="VA1" s="106"/>
      <c r="VB1" s="106"/>
      <c r="VC1" s="106"/>
      <c r="VD1" s="106"/>
      <c r="VE1" s="106"/>
      <c r="VF1" s="106"/>
      <c r="VG1" s="106"/>
      <c r="VH1" s="106"/>
      <c r="VI1" s="106"/>
      <c r="VJ1" s="106"/>
      <c r="VK1" s="106"/>
      <c r="VL1" s="106"/>
      <c r="VM1" s="106"/>
      <c r="VN1" s="106"/>
      <c r="VO1" s="106"/>
      <c r="VP1" s="106"/>
      <c r="VQ1" s="106"/>
      <c r="VR1" s="106"/>
      <c r="VS1" s="106"/>
      <c r="VT1" s="106"/>
      <c r="VU1" s="106"/>
      <c r="VV1" s="106"/>
      <c r="VW1" s="106"/>
      <c r="VX1" s="106"/>
      <c r="VY1" s="106"/>
      <c r="VZ1" s="106"/>
      <c r="WA1" s="106"/>
      <c r="WB1" s="106"/>
      <c r="WC1" s="106"/>
      <c r="WD1" s="106"/>
      <c r="WE1" s="106"/>
      <c r="WF1" s="106"/>
      <c r="WG1" s="106"/>
      <c r="WH1" s="106"/>
      <c r="WI1" s="106"/>
      <c r="WJ1" s="106"/>
      <c r="WK1" s="106"/>
      <c r="WL1" s="106"/>
      <c r="WM1" s="106"/>
      <c r="WN1" s="106"/>
      <c r="WO1" s="106"/>
      <c r="WP1" s="106"/>
      <c r="WQ1" s="106"/>
      <c r="WR1" s="106"/>
      <c r="WS1" s="106"/>
      <c r="WT1" s="106"/>
      <c r="WU1" s="106"/>
      <c r="WV1" s="106"/>
      <c r="WW1" s="106"/>
      <c r="WX1" s="106"/>
      <c r="WY1" s="106"/>
      <c r="WZ1" s="106"/>
      <c r="XA1" s="106"/>
      <c r="XB1" s="106"/>
      <c r="XC1" s="106"/>
      <c r="XD1" s="106"/>
      <c r="XE1" s="106"/>
      <c r="XF1" s="106"/>
      <c r="XG1" s="106"/>
      <c r="XH1" s="106"/>
      <c r="XI1" s="106"/>
      <c r="XJ1" s="106"/>
      <c r="XK1" s="106"/>
      <c r="XL1" s="106"/>
      <c r="XM1" s="106"/>
      <c r="XN1" s="106"/>
      <c r="XO1" s="106"/>
      <c r="XP1" s="106"/>
      <c r="XQ1" s="106"/>
      <c r="XR1" s="106"/>
      <c r="XS1" s="106"/>
      <c r="XT1" s="106"/>
      <c r="XU1" s="106"/>
      <c r="XV1" s="106"/>
      <c r="XW1" s="106"/>
      <c r="XX1" s="106"/>
      <c r="XY1" s="106"/>
      <c r="XZ1" s="106"/>
      <c r="YA1" s="106"/>
      <c r="YB1" s="106"/>
      <c r="YC1" s="106"/>
      <c r="YD1" s="106"/>
      <c r="YE1" s="106"/>
      <c r="YF1" s="106"/>
      <c r="YG1" s="106"/>
      <c r="YH1" s="106"/>
      <c r="YI1" s="106"/>
      <c r="YJ1" s="106"/>
      <c r="YK1" s="106"/>
      <c r="YL1" s="106"/>
      <c r="YM1" s="106"/>
      <c r="YN1" s="106"/>
      <c r="YO1" s="106"/>
      <c r="YP1" s="106"/>
      <c r="YQ1" s="106"/>
    </row>
    <row r="2" spans="1:667" s="175" customFormat="1" ht="22" thickBot="1" x14ac:dyDescent="0.3">
      <c r="A2" s="188" t="s">
        <v>45</v>
      </c>
      <c r="B2" s="189"/>
      <c r="C2" s="190"/>
    </row>
    <row r="3" spans="1:667" ht="15" thickTop="1" x14ac:dyDescent="0.2">
      <c r="A3" s="16"/>
      <c r="B3" s="111" t="s">
        <v>46</v>
      </c>
      <c r="C3" s="58" t="s">
        <v>47</v>
      </c>
      <c r="D3" s="13"/>
      <c r="E3" s="99"/>
      <c r="F3" s="99"/>
      <c r="G3" s="25"/>
      <c r="H3" s="26"/>
      <c r="I3" s="26"/>
      <c r="J3" s="26"/>
      <c r="K3" s="26"/>
      <c r="L3" s="26"/>
      <c r="M3" s="26"/>
      <c r="N3" s="15"/>
      <c r="O3" s="15"/>
      <c r="P3" s="15"/>
      <c r="Q3" s="15"/>
      <c r="R3" s="15"/>
    </row>
    <row r="4" spans="1:667" ht="28" x14ac:dyDescent="0.2">
      <c r="A4" s="1"/>
      <c r="B4" s="111" t="s">
        <v>48</v>
      </c>
      <c r="C4" s="58" t="s">
        <v>49</v>
      </c>
      <c r="D4" s="99"/>
      <c r="E4" s="99"/>
      <c r="F4" s="99"/>
      <c r="G4" s="25"/>
      <c r="H4" s="26"/>
      <c r="I4" s="26"/>
      <c r="J4" s="26"/>
      <c r="K4" s="26"/>
      <c r="L4" s="26"/>
      <c r="M4" s="26"/>
      <c r="N4" s="15"/>
      <c r="O4" s="15"/>
      <c r="P4" s="15"/>
      <c r="Q4" s="15"/>
      <c r="R4" s="15"/>
    </row>
    <row r="5" spans="1:667" ht="69" customHeight="1" x14ac:dyDescent="0.2">
      <c r="A5" s="1"/>
      <c r="B5" s="111" t="s">
        <v>238</v>
      </c>
      <c r="C5" s="58" t="s">
        <v>361</v>
      </c>
      <c r="D5" s="99"/>
      <c r="E5" s="99"/>
      <c r="F5" s="99"/>
      <c r="G5" s="25"/>
      <c r="H5" s="26"/>
      <c r="I5" s="26"/>
      <c r="J5" s="26"/>
      <c r="K5" s="26"/>
      <c r="L5" s="26"/>
      <c r="M5" s="26"/>
      <c r="N5" s="15"/>
      <c r="O5" s="15"/>
      <c r="P5" s="15"/>
      <c r="Q5" s="15"/>
      <c r="R5" s="15"/>
    </row>
    <row r="6" spans="1:667" outlineLevel="1" x14ac:dyDescent="0.2">
      <c r="A6" s="1" t="s">
        <v>366</v>
      </c>
      <c r="B6" s="111" t="s">
        <v>365</v>
      </c>
      <c r="C6" s="58" t="s">
        <v>316</v>
      </c>
      <c r="D6" s="212"/>
      <c r="E6" s="212"/>
      <c r="F6" s="204"/>
      <c r="G6" s="235"/>
      <c r="H6" s="26"/>
      <c r="I6" s="26"/>
      <c r="J6" s="26"/>
      <c r="K6" s="26"/>
      <c r="L6" s="26"/>
      <c r="M6" s="26"/>
      <c r="N6" s="15"/>
      <c r="O6" s="15"/>
      <c r="P6" s="15"/>
      <c r="Q6" s="15"/>
      <c r="R6" s="15"/>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c r="IW6" s="133"/>
      <c r="IX6" s="133"/>
      <c r="IY6" s="133"/>
      <c r="IZ6" s="133"/>
      <c r="JA6" s="133"/>
      <c r="JB6" s="133"/>
      <c r="JC6" s="133"/>
      <c r="JD6" s="133"/>
      <c r="JE6" s="133"/>
      <c r="JF6" s="133"/>
      <c r="JG6" s="133"/>
      <c r="JH6" s="133"/>
      <c r="JI6" s="133"/>
      <c r="JJ6" s="133"/>
      <c r="JK6" s="133"/>
      <c r="JL6" s="133"/>
      <c r="JM6" s="133"/>
      <c r="JN6" s="133"/>
      <c r="JO6" s="133"/>
      <c r="JP6" s="133"/>
      <c r="JQ6" s="133"/>
      <c r="JR6" s="133"/>
      <c r="JS6" s="133"/>
      <c r="JT6" s="133"/>
      <c r="JU6" s="133"/>
      <c r="JV6" s="133"/>
      <c r="JW6" s="133"/>
      <c r="JX6" s="133"/>
      <c r="JY6" s="133"/>
      <c r="JZ6" s="133"/>
      <c r="KA6" s="133"/>
      <c r="KB6" s="133"/>
      <c r="KC6" s="133"/>
      <c r="KD6" s="133"/>
      <c r="KE6" s="133"/>
      <c r="KF6" s="133"/>
      <c r="KG6" s="133"/>
      <c r="KH6" s="133"/>
      <c r="KI6" s="133"/>
      <c r="KJ6" s="133"/>
      <c r="KK6" s="133"/>
      <c r="KL6" s="133"/>
      <c r="KM6" s="133"/>
      <c r="KN6" s="133"/>
      <c r="KO6" s="133"/>
      <c r="KP6" s="133"/>
      <c r="KQ6" s="133"/>
      <c r="KR6" s="133"/>
      <c r="KS6" s="133"/>
      <c r="KT6" s="133"/>
      <c r="KU6" s="133"/>
      <c r="KV6" s="133"/>
      <c r="KW6" s="133"/>
      <c r="KX6" s="133"/>
      <c r="KY6" s="133"/>
      <c r="KZ6" s="133"/>
      <c r="LA6" s="133"/>
      <c r="LB6" s="133"/>
      <c r="LC6" s="133"/>
      <c r="LD6" s="133"/>
      <c r="LE6" s="133"/>
      <c r="LF6" s="133"/>
      <c r="LG6" s="133"/>
      <c r="LH6" s="133"/>
      <c r="LI6" s="133"/>
      <c r="LJ6" s="133"/>
      <c r="LK6" s="133"/>
      <c r="LL6" s="133"/>
      <c r="LM6" s="133"/>
      <c r="LN6" s="133"/>
      <c r="LO6" s="133"/>
      <c r="LP6" s="133"/>
      <c r="LQ6" s="133"/>
      <c r="LR6" s="133"/>
      <c r="LS6" s="133"/>
      <c r="LT6" s="133"/>
      <c r="LU6" s="133"/>
      <c r="LV6" s="133"/>
      <c r="LW6" s="133"/>
      <c r="LX6" s="133"/>
      <c r="LY6" s="133"/>
      <c r="LZ6" s="133"/>
      <c r="MA6" s="133"/>
      <c r="MB6" s="133"/>
      <c r="MC6" s="133"/>
      <c r="MD6" s="133"/>
      <c r="ME6" s="133"/>
      <c r="MF6" s="133"/>
      <c r="MG6" s="133"/>
      <c r="MH6" s="133"/>
      <c r="MI6" s="133"/>
      <c r="MJ6" s="133"/>
      <c r="MK6" s="133"/>
      <c r="ML6" s="133"/>
      <c r="MM6" s="133"/>
      <c r="MN6" s="133"/>
      <c r="MO6" s="133"/>
      <c r="MP6" s="133"/>
      <c r="MQ6" s="133"/>
      <c r="MR6" s="133"/>
      <c r="MS6" s="133"/>
      <c r="MT6" s="133"/>
      <c r="MU6" s="133"/>
      <c r="MV6" s="133"/>
      <c r="MW6" s="133"/>
      <c r="MX6" s="133"/>
      <c r="MY6" s="133"/>
      <c r="MZ6" s="133"/>
      <c r="NA6" s="133"/>
      <c r="NB6" s="133"/>
      <c r="NC6" s="133"/>
      <c r="ND6" s="133"/>
      <c r="NE6" s="133"/>
      <c r="NF6" s="133"/>
      <c r="NG6" s="133"/>
      <c r="NH6" s="133"/>
      <c r="NI6" s="133"/>
      <c r="NJ6" s="133"/>
      <c r="NK6" s="133"/>
      <c r="NL6" s="133"/>
      <c r="NM6" s="133"/>
      <c r="NN6" s="133"/>
      <c r="NO6" s="133"/>
      <c r="NP6" s="133"/>
      <c r="NQ6" s="133"/>
      <c r="NR6" s="133"/>
      <c r="NS6" s="133"/>
      <c r="NT6" s="133"/>
      <c r="NU6" s="133"/>
      <c r="NV6" s="133"/>
      <c r="NW6" s="133"/>
      <c r="NX6" s="133"/>
      <c r="NY6" s="133"/>
      <c r="NZ6" s="133"/>
      <c r="OA6" s="133"/>
      <c r="OB6" s="133"/>
      <c r="OC6" s="133"/>
      <c r="OD6" s="133"/>
      <c r="OE6" s="133"/>
      <c r="OF6" s="133"/>
      <c r="OG6" s="133"/>
      <c r="OH6" s="133"/>
      <c r="OI6" s="133"/>
      <c r="OJ6" s="133"/>
      <c r="OK6" s="133"/>
      <c r="OL6" s="133"/>
      <c r="OM6" s="133"/>
      <c r="ON6" s="133"/>
      <c r="OO6" s="133"/>
      <c r="OP6" s="133"/>
      <c r="OQ6" s="133"/>
      <c r="OR6" s="133"/>
      <c r="OS6" s="133"/>
      <c r="OT6" s="133"/>
      <c r="OU6" s="133"/>
      <c r="OV6" s="133"/>
      <c r="OW6" s="133"/>
      <c r="OX6" s="133"/>
      <c r="OY6" s="133"/>
      <c r="OZ6" s="133"/>
      <c r="PA6" s="133"/>
      <c r="PB6" s="133"/>
      <c r="PC6" s="133"/>
      <c r="PD6" s="133"/>
      <c r="PE6" s="133"/>
      <c r="PF6" s="133"/>
      <c r="PG6" s="133"/>
      <c r="PH6" s="133"/>
      <c r="PI6" s="133"/>
      <c r="PJ6" s="133"/>
      <c r="PK6" s="133"/>
      <c r="PL6" s="133"/>
      <c r="PM6" s="133"/>
      <c r="PN6" s="133"/>
      <c r="PO6" s="133"/>
      <c r="PP6" s="133"/>
      <c r="PQ6" s="133"/>
      <c r="PR6" s="133"/>
      <c r="PS6" s="133"/>
      <c r="PT6" s="133"/>
      <c r="PU6" s="133"/>
      <c r="PV6" s="133"/>
      <c r="PW6" s="133"/>
      <c r="PX6" s="133"/>
      <c r="PY6" s="133"/>
      <c r="PZ6" s="133"/>
      <c r="QA6" s="133"/>
      <c r="QB6" s="133"/>
      <c r="QC6" s="133"/>
      <c r="QD6" s="133"/>
      <c r="QE6" s="133"/>
      <c r="QF6" s="133"/>
      <c r="QG6" s="133"/>
      <c r="QH6" s="133"/>
      <c r="QI6" s="133"/>
      <c r="QJ6" s="133"/>
      <c r="QK6" s="133"/>
      <c r="QL6" s="133"/>
      <c r="QM6" s="133"/>
      <c r="QN6" s="133"/>
      <c r="QO6" s="133"/>
      <c r="QP6" s="133"/>
      <c r="QQ6" s="133"/>
      <c r="QR6" s="133"/>
      <c r="QS6" s="133"/>
      <c r="QT6" s="133"/>
      <c r="QU6" s="133"/>
      <c r="QV6" s="133"/>
      <c r="QW6" s="133"/>
      <c r="QX6" s="133"/>
      <c r="QY6" s="133"/>
      <c r="QZ6" s="133"/>
      <c r="RA6" s="133"/>
      <c r="RB6" s="133"/>
      <c r="RC6" s="133"/>
      <c r="RD6" s="133"/>
      <c r="RE6" s="133"/>
      <c r="RF6" s="133"/>
      <c r="RG6" s="133"/>
      <c r="RH6" s="133"/>
      <c r="RI6" s="133"/>
      <c r="RJ6" s="133"/>
      <c r="RK6" s="133"/>
      <c r="RL6" s="133"/>
      <c r="RM6" s="133"/>
      <c r="RN6" s="133"/>
      <c r="RO6" s="133"/>
      <c r="RP6" s="133"/>
      <c r="RQ6" s="133"/>
      <c r="RR6" s="133"/>
      <c r="RS6" s="133"/>
      <c r="RT6" s="133"/>
      <c r="RU6" s="133"/>
      <c r="RV6" s="133"/>
      <c r="RW6" s="133"/>
      <c r="RX6" s="133"/>
      <c r="RY6" s="133"/>
      <c r="RZ6" s="133"/>
      <c r="SA6" s="133"/>
      <c r="SB6" s="133"/>
      <c r="SC6" s="133"/>
      <c r="SD6" s="133"/>
      <c r="SE6" s="133"/>
      <c r="SF6" s="133"/>
      <c r="SG6" s="133"/>
      <c r="SH6" s="133"/>
      <c r="SI6" s="133"/>
      <c r="SJ6" s="133"/>
      <c r="SK6" s="133"/>
      <c r="SL6" s="133"/>
      <c r="SM6" s="133"/>
      <c r="SN6" s="133"/>
      <c r="SO6" s="133"/>
      <c r="SP6" s="133"/>
      <c r="SQ6" s="133"/>
      <c r="SR6" s="133"/>
      <c r="SS6" s="133"/>
      <c r="ST6" s="133"/>
      <c r="SU6" s="133"/>
      <c r="SV6" s="133"/>
      <c r="SW6" s="133"/>
      <c r="SX6" s="133"/>
      <c r="SY6" s="133"/>
      <c r="SZ6" s="133"/>
      <c r="TA6" s="133"/>
      <c r="TB6" s="133"/>
      <c r="TC6" s="133"/>
      <c r="TD6" s="133"/>
      <c r="TE6" s="133"/>
      <c r="TF6" s="133"/>
      <c r="TG6" s="133"/>
      <c r="TH6" s="133"/>
      <c r="TI6" s="133"/>
      <c r="TJ6" s="133"/>
      <c r="TK6" s="133"/>
      <c r="TL6" s="133"/>
      <c r="TM6" s="133"/>
      <c r="TN6" s="133"/>
      <c r="TO6" s="133"/>
      <c r="TP6" s="133"/>
      <c r="TQ6" s="133"/>
      <c r="TR6" s="133"/>
      <c r="TS6" s="133"/>
      <c r="TT6" s="133"/>
      <c r="TU6" s="133"/>
      <c r="TV6" s="133"/>
      <c r="TW6" s="133"/>
      <c r="TX6" s="133"/>
      <c r="TY6" s="133"/>
      <c r="TZ6" s="133"/>
      <c r="UA6" s="133"/>
      <c r="UB6" s="133"/>
      <c r="UC6" s="133"/>
      <c r="UD6" s="133"/>
      <c r="UE6" s="133"/>
      <c r="UF6" s="133"/>
      <c r="UG6" s="133"/>
      <c r="UH6" s="133"/>
      <c r="UI6" s="133"/>
      <c r="UJ6" s="133"/>
      <c r="UK6" s="133"/>
      <c r="UL6" s="133"/>
      <c r="UM6" s="133"/>
      <c r="UN6" s="133"/>
      <c r="UO6" s="133"/>
      <c r="UP6" s="133"/>
      <c r="UQ6" s="133"/>
      <c r="UR6" s="133"/>
      <c r="US6" s="133"/>
      <c r="UT6" s="133"/>
      <c r="UU6" s="133"/>
      <c r="UV6" s="133"/>
      <c r="UW6" s="133"/>
      <c r="UX6" s="133"/>
      <c r="UY6" s="133"/>
      <c r="UZ6" s="133"/>
      <c r="VA6" s="133"/>
      <c r="VB6" s="133"/>
      <c r="VC6" s="133"/>
      <c r="VD6" s="133"/>
      <c r="VE6" s="133"/>
      <c r="VF6" s="133"/>
      <c r="VG6" s="133"/>
      <c r="VH6" s="133"/>
      <c r="VI6" s="133"/>
      <c r="VJ6" s="133"/>
      <c r="VK6" s="133"/>
      <c r="VL6" s="133"/>
      <c r="VM6" s="133"/>
      <c r="VN6" s="133"/>
      <c r="VO6" s="133"/>
      <c r="VP6" s="133"/>
      <c r="VQ6" s="133"/>
      <c r="VR6" s="133"/>
      <c r="VS6" s="133"/>
      <c r="VT6" s="133"/>
      <c r="VU6" s="133"/>
      <c r="VV6" s="133"/>
      <c r="VW6" s="133"/>
      <c r="VX6" s="133"/>
      <c r="VY6" s="133"/>
      <c r="VZ6" s="133"/>
      <c r="WA6" s="133"/>
      <c r="WB6" s="133"/>
      <c r="WC6" s="133"/>
      <c r="WD6" s="133"/>
      <c r="WE6" s="133"/>
      <c r="WF6" s="133"/>
      <c r="WG6" s="133"/>
      <c r="WH6" s="133"/>
      <c r="WI6" s="133"/>
      <c r="WJ6" s="133"/>
      <c r="WK6" s="133"/>
      <c r="WL6" s="133"/>
      <c r="WM6" s="133"/>
      <c r="WN6" s="133"/>
      <c r="WO6" s="133"/>
      <c r="WP6" s="133"/>
      <c r="WQ6" s="133"/>
      <c r="WR6" s="133"/>
      <c r="WS6" s="133"/>
      <c r="WT6" s="133"/>
      <c r="WU6" s="133"/>
      <c r="WV6" s="133"/>
      <c r="WW6" s="133"/>
      <c r="WX6" s="133"/>
      <c r="WY6" s="133"/>
      <c r="WZ6" s="133"/>
      <c r="XA6" s="133"/>
      <c r="XB6" s="133"/>
      <c r="XC6" s="133"/>
      <c r="XD6" s="133"/>
      <c r="XE6" s="133"/>
      <c r="XF6" s="133"/>
      <c r="XG6" s="133"/>
      <c r="XH6" s="133"/>
      <c r="XI6" s="133"/>
      <c r="XJ6" s="133"/>
      <c r="XK6" s="133"/>
      <c r="XL6" s="133"/>
      <c r="XM6" s="133"/>
      <c r="XN6" s="133"/>
      <c r="XO6" s="133"/>
      <c r="XP6" s="133"/>
      <c r="XQ6" s="133"/>
      <c r="XR6" s="133"/>
      <c r="XS6" s="133"/>
      <c r="XT6" s="133"/>
      <c r="XU6" s="133"/>
      <c r="XV6" s="133"/>
      <c r="XW6" s="133"/>
      <c r="XX6" s="133"/>
      <c r="XY6" s="133"/>
      <c r="XZ6" s="133"/>
      <c r="YA6" s="133"/>
      <c r="YB6" s="133"/>
      <c r="YC6" s="133"/>
      <c r="YD6" s="133"/>
      <c r="YE6" s="133"/>
      <c r="YF6" s="133"/>
      <c r="YG6" s="133"/>
      <c r="YH6" s="133"/>
      <c r="YI6" s="133"/>
      <c r="YJ6" s="133"/>
      <c r="YK6" s="133"/>
      <c r="YL6" s="133"/>
      <c r="YM6" s="133"/>
      <c r="YN6" s="133"/>
      <c r="YO6" s="133"/>
      <c r="YP6" s="133"/>
      <c r="YQ6" s="133"/>
    </row>
    <row r="7" spans="1:667" s="17" customFormat="1" ht="25.5" customHeight="1" x14ac:dyDescent="0.2">
      <c r="A7" s="277" t="s">
        <v>360</v>
      </c>
      <c r="B7" s="159" t="s">
        <v>257</v>
      </c>
      <c r="C7" s="160" t="s">
        <v>258</v>
      </c>
      <c r="D7" s="75"/>
      <c r="E7" s="75"/>
      <c r="F7" s="75"/>
      <c r="G7" s="76"/>
      <c r="H7" s="77"/>
      <c r="I7" s="77"/>
      <c r="J7" s="77"/>
      <c r="K7" s="77"/>
      <c r="L7" s="77"/>
      <c r="M7" s="77"/>
      <c r="N7" s="12"/>
      <c r="O7" s="12"/>
      <c r="P7" s="12"/>
      <c r="Q7" s="12"/>
      <c r="R7" s="12"/>
    </row>
    <row r="8" spans="1:667" s="133" customFormat="1" ht="12.75" customHeight="1" x14ac:dyDescent="0.2">
      <c r="A8" s="277"/>
      <c r="B8" s="159" t="s">
        <v>325</v>
      </c>
      <c r="C8" s="160" t="s">
        <v>328</v>
      </c>
      <c r="D8" s="75"/>
      <c r="E8" s="75"/>
      <c r="F8" s="75"/>
      <c r="G8" s="76"/>
      <c r="H8" s="77"/>
      <c r="I8" s="77"/>
      <c r="J8" s="77"/>
      <c r="K8" s="77"/>
      <c r="L8" s="77"/>
      <c r="M8" s="77"/>
      <c r="N8" s="132"/>
      <c r="O8" s="132"/>
      <c r="P8" s="132"/>
      <c r="Q8" s="132"/>
      <c r="R8" s="132"/>
    </row>
    <row r="9" spans="1:667" s="133" customFormat="1" ht="54" customHeight="1" x14ac:dyDescent="0.2">
      <c r="A9" s="277"/>
      <c r="B9" s="159" t="s">
        <v>326</v>
      </c>
      <c r="C9" s="160" t="s">
        <v>329</v>
      </c>
      <c r="D9" s="75"/>
      <c r="E9" s="75"/>
      <c r="F9" s="75"/>
      <c r="G9" s="76"/>
      <c r="H9" s="77"/>
      <c r="I9" s="77"/>
      <c r="J9" s="77"/>
      <c r="K9" s="77"/>
      <c r="L9" s="77"/>
      <c r="M9" s="77"/>
      <c r="N9" s="132"/>
      <c r="O9" s="132"/>
      <c r="P9" s="132"/>
      <c r="Q9" s="132"/>
      <c r="R9" s="132"/>
    </row>
    <row r="10" spans="1:667" s="133" customFormat="1" ht="15.75" customHeight="1" x14ac:dyDescent="0.2">
      <c r="A10" s="123"/>
      <c r="B10" s="112"/>
      <c r="C10" s="134"/>
      <c r="D10" s="75"/>
      <c r="E10" s="75"/>
      <c r="F10" s="75"/>
      <c r="G10" s="76"/>
      <c r="H10" s="77"/>
      <c r="I10" s="77"/>
      <c r="J10" s="77"/>
      <c r="K10" s="77"/>
      <c r="L10" s="77"/>
      <c r="M10" s="77"/>
      <c r="N10" s="132"/>
      <c r="O10" s="132"/>
      <c r="P10" s="132"/>
      <c r="Q10" s="132"/>
      <c r="R10" s="132"/>
    </row>
    <row r="11" spans="1:667" s="174" customFormat="1" ht="22" thickBot="1" x14ac:dyDescent="0.3">
      <c r="A11" s="178" t="s">
        <v>346</v>
      </c>
      <c r="B11" s="179"/>
      <c r="C11" s="180" t="s">
        <v>270</v>
      </c>
      <c r="D11" s="187" t="s">
        <v>50</v>
      </c>
      <c r="E11" s="187" t="s">
        <v>51</v>
      </c>
      <c r="F11" s="187" t="s">
        <v>52</v>
      </c>
      <c r="G11" s="173"/>
      <c r="H11" s="173"/>
      <c r="I11" s="173"/>
      <c r="J11" s="173"/>
      <c r="K11" s="173"/>
      <c r="L11" s="173"/>
      <c r="M11" s="173"/>
      <c r="N11" s="173"/>
      <c r="O11" s="173"/>
      <c r="P11" s="173"/>
      <c r="Q11" s="173"/>
      <c r="R11" s="173"/>
    </row>
    <row r="12" spans="1:667" s="17" customFormat="1" ht="16" thickTop="1" x14ac:dyDescent="0.2">
      <c r="A12" t="s">
        <v>350</v>
      </c>
      <c r="B12" s="112" t="s">
        <v>53</v>
      </c>
      <c r="C12" s="59" t="s">
        <v>54</v>
      </c>
      <c r="D12" s="74"/>
      <c r="E12" s="75"/>
      <c r="F12" s="75"/>
      <c r="G12" s="76"/>
      <c r="H12" s="77"/>
      <c r="I12" s="77"/>
      <c r="J12" s="77"/>
      <c r="K12" s="77"/>
      <c r="L12" s="77"/>
      <c r="M12" s="77"/>
      <c r="N12" s="12"/>
      <c r="O12" s="12"/>
      <c r="P12" s="12"/>
      <c r="Q12" s="12"/>
      <c r="R12" s="12"/>
    </row>
    <row r="13" spans="1:667" s="17" customFormat="1" hidden="1" outlineLevel="1" x14ac:dyDescent="0.2">
      <c r="A13" s="5"/>
      <c r="B13" s="112" t="s">
        <v>55</v>
      </c>
      <c r="C13" s="60" t="s">
        <v>56</v>
      </c>
      <c r="D13" s="78"/>
      <c r="E13" s="75"/>
      <c r="F13" s="75"/>
      <c r="G13" s="76"/>
      <c r="H13" s="77"/>
      <c r="I13" s="77"/>
      <c r="J13" s="77"/>
      <c r="K13" s="77"/>
      <c r="L13" s="77"/>
      <c r="M13" s="77"/>
      <c r="N13" s="12"/>
      <c r="O13" s="12"/>
      <c r="P13" s="12"/>
      <c r="Q13" s="12"/>
      <c r="R13" s="12"/>
    </row>
    <row r="14" spans="1:667" s="17" customFormat="1" hidden="1" outlineLevel="1" x14ac:dyDescent="0.2">
      <c r="A14" s="79"/>
      <c r="B14" s="112" t="s">
        <v>57</v>
      </c>
      <c r="C14" s="60"/>
      <c r="D14" s="80"/>
      <c r="E14" s="75"/>
      <c r="F14" s="75"/>
      <c r="G14" s="76"/>
      <c r="H14" s="77"/>
      <c r="I14" s="77"/>
      <c r="J14" s="77"/>
      <c r="K14" s="77"/>
      <c r="L14" s="77"/>
      <c r="M14" s="77"/>
      <c r="N14" s="12"/>
      <c r="O14" s="12"/>
      <c r="P14" s="12"/>
      <c r="Q14" s="12"/>
      <c r="R14" s="12"/>
    </row>
    <row r="15" spans="1:667" s="17" customFormat="1" hidden="1" outlineLevel="1" x14ac:dyDescent="0.2">
      <c r="A15" s="5"/>
      <c r="B15" s="112" t="s">
        <v>58</v>
      </c>
      <c r="C15" s="60" t="s">
        <v>59</v>
      </c>
      <c r="D15" s="78"/>
      <c r="E15" s="75"/>
      <c r="F15" s="75"/>
      <c r="G15" s="76"/>
      <c r="H15" s="77"/>
      <c r="I15" s="77"/>
      <c r="J15" s="77"/>
      <c r="K15" s="77"/>
      <c r="L15" s="77"/>
      <c r="M15" s="77"/>
      <c r="N15" s="12"/>
      <c r="O15" s="12"/>
      <c r="P15" s="12"/>
      <c r="Q15" s="12"/>
      <c r="R15" s="12"/>
    </row>
    <row r="16" spans="1:667" s="17" customFormat="1" hidden="1" outlineLevel="1" x14ac:dyDescent="0.2">
      <c r="A16" s="5"/>
      <c r="B16" s="112" t="s">
        <v>60</v>
      </c>
      <c r="C16" s="124" t="s">
        <v>61</v>
      </c>
      <c r="D16" s="78"/>
      <c r="E16" s="75"/>
      <c r="F16" s="75"/>
      <c r="G16" s="76"/>
      <c r="H16" s="77"/>
      <c r="I16" s="77"/>
      <c r="J16" s="77"/>
      <c r="K16" s="77"/>
      <c r="L16" s="77"/>
      <c r="M16" s="77"/>
      <c r="N16" s="12"/>
      <c r="O16" s="12"/>
      <c r="P16" s="12"/>
      <c r="Q16" s="12"/>
      <c r="R16" s="12"/>
    </row>
    <row r="17" spans="1:667" s="17" customFormat="1" hidden="1" outlineLevel="1" x14ac:dyDescent="0.2">
      <c r="A17" s="5"/>
      <c r="B17" s="112" t="s">
        <v>62</v>
      </c>
      <c r="C17" s="125" t="s">
        <v>63</v>
      </c>
      <c r="D17" s="78"/>
      <c r="E17" s="75"/>
      <c r="F17" s="75"/>
      <c r="G17" s="76"/>
      <c r="H17" s="77"/>
      <c r="I17" s="77"/>
      <c r="J17" s="77"/>
      <c r="K17" s="77"/>
      <c r="L17" s="77"/>
      <c r="M17" s="77"/>
      <c r="N17" s="12"/>
      <c r="O17" s="12"/>
      <c r="P17" s="12"/>
      <c r="Q17" s="12"/>
      <c r="R17" s="12"/>
    </row>
    <row r="18" spans="1:667" s="17" customFormat="1" hidden="1" outlineLevel="1" x14ac:dyDescent="0.2">
      <c r="A18" s="5"/>
      <c r="B18" s="112" t="s">
        <v>64</v>
      </c>
      <c r="C18" s="125" t="s">
        <v>65</v>
      </c>
      <c r="D18" s="78"/>
      <c r="E18" s="75"/>
      <c r="F18" s="75"/>
      <c r="G18" s="76"/>
      <c r="H18" s="77"/>
      <c r="I18" s="77"/>
      <c r="J18" s="77"/>
      <c r="K18" s="77"/>
      <c r="L18" s="77"/>
      <c r="M18" s="77"/>
      <c r="N18" s="12"/>
      <c r="O18" s="12"/>
      <c r="P18" s="12"/>
      <c r="Q18" s="12"/>
      <c r="R18" s="12"/>
    </row>
    <row r="19" spans="1:667" s="17" customFormat="1" hidden="1" outlineLevel="1" x14ac:dyDescent="0.2">
      <c r="A19" s="5"/>
      <c r="B19" s="112" t="s">
        <v>66</v>
      </c>
      <c r="C19" s="125" t="s">
        <v>67</v>
      </c>
      <c r="D19" s="78"/>
      <c r="E19" s="75"/>
      <c r="F19" s="75"/>
      <c r="G19" s="76"/>
      <c r="H19" s="77"/>
      <c r="I19" s="77"/>
      <c r="J19" s="77"/>
      <c r="K19" s="77"/>
      <c r="L19" s="77"/>
      <c r="M19" s="77"/>
      <c r="N19" s="12"/>
      <c r="O19" s="12"/>
      <c r="P19" s="12"/>
      <c r="Q19" s="12"/>
      <c r="R19" s="12"/>
    </row>
    <row r="20" spans="1:667" s="17" customFormat="1" hidden="1" outlineLevel="1" x14ac:dyDescent="0.2">
      <c r="A20" s="5"/>
      <c r="B20" s="112" t="s">
        <v>68</v>
      </c>
      <c r="C20" s="125"/>
      <c r="D20" s="81"/>
      <c r="E20" s="75"/>
      <c r="F20" s="75"/>
      <c r="G20" s="76"/>
      <c r="H20" s="77"/>
      <c r="I20" s="77"/>
      <c r="J20" s="77"/>
      <c r="K20" s="77"/>
      <c r="L20" s="77"/>
      <c r="M20" s="77"/>
      <c r="N20" s="12"/>
      <c r="O20" s="12"/>
      <c r="P20" s="12"/>
      <c r="Q20" s="12"/>
      <c r="R20" s="12"/>
    </row>
    <row r="21" spans="1:667" s="17" customFormat="1" ht="48" hidden="1" customHeight="1" outlineLevel="1" x14ac:dyDescent="0.2">
      <c r="A21" s="5"/>
      <c r="B21" s="112" t="s">
        <v>69</v>
      </c>
      <c r="C21" s="126" t="s">
        <v>70</v>
      </c>
      <c r="D21" s="81"/>
      <c r="E21" s="75"/>
      <c r="F21" s="75"/>
      <c r="G21" s="76"/>
      <c r="H21" s="77"/>
      <c r="I21" s="77"/>
      <c r="J21" s="77"/>
      <c r="K21" s="77"/>
      <c r="L21" s="77"/>
      <c r="M21" s="77"/>
      <c r="N21" s="12"/>
      <c r="O21" s="12"/>
      <c r="P21" s="12"/>
      <c r="Q21" s="12"/>
      <c r="R21" s="12"/>
    </row>
    <row r="22" spans="1:667" hidden="1" outlineLevel="1" x14ac:dyDescent="0.2">
      <c r="A22" s="1"/>
      <c r="B22" s="111" t="s">
        <v>71</v>
      </c>
      <c r="C22" s="124" t="s">
        <v>72</v>
      </c>
      <c r="D22" s="99"/>
      <c r="E22" s="99"/>
      <c r="F22" s="99"/>
      <c r="G22" s="25"/>
      <c r="H22" s="26"/>
      <c r="I22" s="26"/>
      <c r="J22" s="26"/>
      <c r="K22" s="26"/>
      <c r="L22" s="26"/>
      <c r="M22" s="26"/>
      <c r="N22" s="15"/>
      <c r="O22" s="15"/>
      <c r="P22" s="15"/>
      <c r="Q22" s="15"/>
      <c r="R22" s="15"/>
    </row>
    <row r="23" spans="1:667" s="17" customFormat="1" hidden="1" outlineLevel="1" x14ac:dyDescent="0.2">
      <c r="A23" s="5"/>
      <c r="B23" s="112" t="s">
        <v>73</v>
      </c>
      <c r="C23" s="125" t="s">
        <v>74</v>
      </c>
      <c r="D23" s="78"/>
      <c r="E23" s="75"/>
      <c r="F23" s="75"/>
      <c r="G23" s="76"/>
      <c r="H23" s="77"/>
      <c r="I23" s="77"/>
      <c r="J23" s="77"/>
      <c r="K23" s="77"/>
      <c r="L23" s="77"/>
      <c r="M23" s="77"/>
      <c r="N23" s="12"/>
      <c r="O23" s="12"/>
      <c r="P23" s="12"/>
      <c r="Q23" s="12"/>
      <c r="R23" s="12"/>
    </row>
    <row r="24" spans="1:667" s="17" customFormat="1" hidden="1" outlineLevel="1" x14ac:dyDescent="0.2">
      <c r="A24" s="5"/>
      <c r="B24" s="112" t="s">
        <v>75</v>
      </c>
      <c r="C24" s="125" t="s">
        <v>76</v>
      </c>
      <c r="D24" s="78"/>
      <c r="E24" s="75"/>
      <c r="F24" s="75"/>
      <c r="G24" s="76"/>
      <c r="H24" s="77"/>
      <c r="I24" s="77"/>
      <c r="J24" s="77"/>
      <c r="K24" s="77"/>
      <c r="L24" s="77"/>
      <c r="M24" s="77"/>
      <c r="N24" s="12"/>
      <c r="O24" s="12"/>
      <c r="P24" s="12"/>
      <c r="Q24" s="12"/>
      <c r="R24" s="12"/>
    </row>
    <row r="25" spans="1:667" s="17" customFormat="1" ht="28" hidden="1" outlineLevel="1" x14ac:dyDescent="0.2">
      <c r="A25" s="5"/>
      <c r="B25" s="112" t="s">
        <v>77</v>
      </c>
      <c r="C25" s="125" t="s">
        <v>78</v>
      </c>
      <c r="D25" s="78"/>
      <c r="E25" s="75"/>
      <c r="F25" s="75"/>
      <c r="G25" s="76"/>
      <c r="H25" s="77"/>
      <c r="I25" s="77"/>
      <c r="J25" s="77"/>
      <c r="K25" s="77"/>
      <c r="L25" s="77"/>
      <c r="M25" s="77"/>
      <c r="N25" s="12"/>
      <c r="O25" s="12"/>
      <c r="P25" s="12"/>
      <c r="Q25" s="12"/>
      <c r="R25" s="12"/>
    </row>
    <row r="26" spans="1:667" s="17" customFormat="1" hidden="1" outlineLevel="1" x14ac:dyDescent="0.2">
      <c r="A26" s="5"/>
      <c r="B26" s="112" t="s">
        <v>79</v>
      </c>
      <c r="C26" s="60" t="s">
        <v>80</v>
      </c>
      <c r="D26" s="78"/>
      <c r="E26" s="75"/>
      <c r="F26" s="75"/>
      <c r="G26" s="76"/>
      <c r="H26" s="77"/>
      <c r="I26" s="77"/>
      <c r="J26" s="77"/>
      <c r="K26" s="77"/>
      <c r="L26" s="77"/>
      <c r="M26" s="77"/>
      <c r="N26" s="12"/>
      <c r="O26" s="12"/>
      <c r="P26" s="12"/>
      <c r="Q26" s="12"/>
      <c r="R26" s="12"/>
    </row>
    <row r="27" spans="1:667" s="17" customFormat="1" hidden="1" outlineLevel="1" x14ac:dyDescent="0.2">
      <c r="A27" s="5"/>
      <c r="B27" s="112" t="s">
        <v>81</v>
      </c>
      <c r="C27" s="60" t="s">
        <v>82</v>
      </c>
      <c r="D27" s="78"/>
      <c r="E27" s="75"/>
      <c r="F27" s="75"/>
      <c r="G27" s="76"/>
      <c r="H27" s="77"/>
      <c r="I27" s="77"/>
      <c r="J27" s="77"/>
      <c r="K27" s="77"/>
      <c r="L27" s="77"/>
      <c r="M27" s="77"/>
      <c r="N27" s="12"/>
      <c r="O27" s="12"/>
      <c r="P27" s="12"/>
      <c r="Q27" s="12"/>
      <c r="R27" s="12"/>
    </row>
    <row r="28" spans="1:667" s="17" customFormat="1" hidden="1" outlineLevel="1" x14ac:dyDescent="0.2">
      <c r="A28" s="5"/>
      <c r="B28" s="112" t="s">
        <v>83</v>
      </c>
      <c r="C28" s="60" t="s">
        <v>84</v>
      </c>
      <c r="D28" s="78"/>
      <c r="E28" s="75"/>
      <c r="F28" s="75"/>
      <c r="G28" s="76"/>
      <c r="H28" s="77"/>
      <c r="I28" s="77"/>
      <c r="J28" s="77"/>
      <c r="K28" s="77"/>
      <c r="L28" s="77"/>
      <c r="M28" s="77"/>
      <c r="N28" s="12"/>
      <c r="O28" s="12"/>
      <c r="P28" s="12"/>
      <c r="Q28" s="12"/>
      <c r="R28" s="12"/>
    </row>
    <row r="29" spans="1:667" s="17" customFormat="1" hidden="1" outlineLevel="1" x14ac:dyDescent="0.2">
      <c r="A29" s="5"/>
      <c r="B29" s="112" t="s">
        <v>85</v>
      </c>
      <c r="C29" s="60" t="s">
        <v>86</v>
      </c>
      <c r="D29" s="75"/>
      <c r="E29" s="75"/>
      <c r="F29" s="75"/>
      <c r="G29" s="76"/>
      <c r="H29" s="77"/>
      <c r="I29" s="77"/>
      <c r="J29" s="77"/>
      <c r="K29" s="77"/>
      <c r="L29" s="77"/>
      <c r="M29" s="77"/>
      <c r="N29" s="12"/>
      <c r="O29" s="12"/>
      <c r="P29" s="12"/>
      <c r="Q29" s="12"/>
      <c r="R29" s="12"/>
    </row>
    <row r="30" spans="1:667" s="133" customFormat="1" hidden="1" outlineLevel="1" x14ac:dyDescent="0.2">
      <c r="A30" s="131"/>
      <c r="B30" s="112" t="s">
        <v>362</v>
      </c>
      <c r="C30" s="134" t="s">
        <v>363</v>
      </c>
      <c r="D30" s="75"/>
      <c r="E30" s="75"/>
      <c r="F30" s="109"/>
      <c r="G30" s="236"/>
      <c r="H30" s="77"/>
      <c r="I30" s="77"/>
      <c r="J30" s="77"/>
      <c r="K30" s="77"/>
      <c r="L30" s="77"/>
      <c r="M30" s="77"/>
      <c r="N30" s="132"/>
      <c r="O30" s="132"/>
      <c r="P30" s="132"/>
      <c r="Q30" s="132"/>
      <c r="R30" s="132"/>
    </row>
    <row r="31" spans="1:667" hidden="1" outlineLevel="1" x14ac:dyDescent="0.2">
      <c r="A31" s="24"/>
      <c r="B31" s="1" t="s">
        <v>99</v>
      </c>
      <c r="C31" s="58" t="s">
        <v>100</v>
      </c>
      <c r="D31" s="191"/>
      <c r="E31" s="191"/>
      <c r="F31" s="191"/>
      <c r="G31" s="25"/>
      <c r="H31" s="26"/>
      <c r="I31" s="26"/>
      <c r="J31" s="26"/>
      <c r="K31" s="26"/>
      <c r="L31" s="26"/>
      <c r="M31" s="26"/>
      <c r="N31" s="15"/>
      <c r="O31" s="15"/>
      <c r="P31" s="15"/>
      <c r="Q31" s="15"/>
      <c r="R31" s="15"/>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c r="SX31" s="16"/>
      <c r="SY31" s="16"/>
      <c r="SZ31" s="16"/>
      <c r="TA31" s="16"/>
      <c r="TB31" s="16"/>
      <c r="TC31" s="16"/>
      <c r="TD31" s="16"/>
      <c r="TE31" s="16"/>
      <c r="TF31" s="16"/>
      <c r="TG31" s="16"/>
      <c r="TH31" s="16"/>
      <c r="TI31" s="16"/>
      <c r="TJ31" s="16"/>
      <c r="TK31" s="16"/>
      <c r="TL31" s="16"/>
      <c r="TM31" s="16"/>
      <c r="TN31" s="16"/>
      <c r="TO31" s="16"/>
      <c r="TP31" s="16"/>
      <c r="TQ31" s="16"/>
      <c r="TR31" s="16"/>
      <c r="TS31" s="16"/>
      <c r="TT31" s="16"/>
      <c r="TU31" s="16"/>
      <c r="TV31" s="16"/>
      <c r="TW31" s="16"/>
      <c r="TX31" s="16"/>
      <c r="TY31" s="16"/>
      <c r="TZ31" s="16"/>
      <c r="UA31" s="16"/>
      <c r="UB31" s="16"/>
      <c r="UC31" s="16"/>
      <c r="UD31" s="16"/>
      <c r="UE31" s="16"/>
      <c r="UF31" s="16"/>
      <c r="UG31" s="16"/>
      <c r="UH31" s="16"/>
      <c r="UI31" s="16"/>
      <c r="UJ31" s="16"/>
      <c r="UK31" s="16"/>
      <c r="UL31" s="16"/>
      <c r="UM31" s="16"/>
      <c r="UN31" s="16"/>
      <c r="UO31" s="16"/>
      <c r="UP31" s="16"/>
      <c r="UQ31" s="16"/>
      <c r="UR31" s="16"/>
      <c r="US31" s="16"/>
      <c r="UT31" s="16"/>
      <c r="UU31" s="16"/>
      <c r="UV31" s="16"/>
      <c r="UW31" s="16"/>
      <c r="UX31" s="16"/>
      <c r="UY31" s="16"/>
      <c r="UZ31" s="16"/>
      <c r="VA31" s="16"/>
      <c r="VB31" s="16"/>
      <c r="VC31" s="16"/>
      <c r="VD31" s="16"/>
      <c r="VE31" s="16"/>
      <c r="VF31" s="16"/>
      <c r="VG31" s="16"/>
      <c r="VH31" s="16"/>
      <c r="VI31" s="16"/>
      <c r="VJ31" s="16"/>
      <c r="VK31" s="16"/>
      <c r="VL31" s="16"/>
      <c r="VM31" s="16"/>
      <c r="VN31" s="16"/>
      <c r="VO31" s="16"/>
      <c r="VP31" s="16"/>
      <c r="VQ31" s="16"/>
      <c r="VR31" s="16"/>
      <c r="VS31" s="16"/>
      <c r="VT31" s="16"/>
      <c r="VU31" s="16"/>
      <c r="VV31" s="16"/>
      <c r="VW31" s="16"/>
      <c r="VX31" s="16"/>
      <c r="VY31" s="16"/>
      <c r="VZ31" s="16"/>
      <c r="WA31" s="16"/>
      <c r="WB31" s="16"/>
      <c r="WC31" s="16"/>
      <c r="WD31" s="16"/>
      <c r="WE31" s="16"/>
      <c r="WF31" s="16"/>
      <c r="WG31" s="16"/>
      <c r="WH31" s="16"/>
      <c r="WI31" s="16"/>
      <c r="WJ31" s="16"/>
      <c r="WK31" s="16"/>
      <c r="WL31" s="16"/>
      <c r="WM31" s="16"/>
      <c r="WN31" s="16"/>
      <c r="WO31" s="16"/>
      <c r="WP31" s="16"/>
      <c r="WQ31" s="16"/>
      <c r="WR31" s="16"/>
      <c r="WS31" s="16"/>
      <c r="WT31" s="16"/>
      <c r="WU31" s="16"/>
      <c r="WV31" s="16"/>
      <c r="WW31" s="16"/>
      <c r="WX31" s="16"/>
      <c r="WY31" s="16"/>
      <c r="WZ31" s="16"/>
      <c r="XA31" s="16"/>
      <c r="XB31" s="16"/>
      <c r="XC31" s="16"/>
      <c r="XD31" s="16"/>
      <c r="XE31" s="16"/>
      <c r="XF31" s="16"/>
      <c r="XG31" s="16"/>
      <c r="XH31" s="16"/>
      <c r="XI31" s="16"/>
      <c r="XJ31" s="16"/>
      <c r="XK31" s="16"/>
      <c r="XL31" s="16"/>
      <c r="XM31" s="16"/>
      <c r="XN31" s="16"/>
      <c r="XO31" s="16"/>
      <c r="XP31" s="16"/>
      <c r="XQ31" s="16"/>
      <c r="XR31" s="16"/>
      <c r="XS31" s="16"/>
      <c r="XT31" s="16"/>
      <c r="XU31" s="16"/>
      <c r="XV31" s="16"/>
      <c r="XW31" s="16"/>
      <c r="XX31" s="16"/>
      <c r="XY31" s="16"/>
      <c r="XZ31" s="16"/>
      <c r="YA31" s="16"/>
      <c r="YB31" s="16"/>
      <c r="YC31" s="16"/>
      <c r="YD31" s="16"/>
      <c r="YE31" s="16"/>
      <c r="YF31" s="16"/>
      <c r="YG31" s="16"/>
      <c r="YH31" s="16"/>
      <c r="YI31" s="16"/>
      <c r="YJ31" s="16"/>
      <c r="YK31" s="16"/>
      <c r="YL31" s="16"/>
      <c r="YM31" s="16"/>
      <c r="YN31" s="16"/>
      <c r="YO31" s="16"/>
      <c r="YP31" s="16"/>
      <c r="YQ31" s="16"/>
    </row>
    <row r="32" spans="1:667" hidden="1" outlineLevel="1" x14ac:dyDescent="0.2">
      <c r="A32" s="1"/>
      <c r="B32" s="1" t="s">
        <v>101</v>
      </c>
      <c r="C32" s="58">
        <v>19</v>
      </c>
      <c r="D32" s="191"/>
      <c r="E32" s="191"/>
      <c r="F32" s="191"/>
      <c r="G32" s="25"/>
      <c r="H32" s="26"/>
      <c r="I32" s="26"/>
      <c r="J32" s="26"/>
      <c r="K32" s="26"/>
      <c r="L32" s="26"/>
      <c r="M32" s="26"/>
      <c r="N32" s="15"/>
      <c r="O32" s="15"/>
      <c r="P32" s="15"/>
      <c r="Q32" s="15"/>
      <c r="R32" s="15"/>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c r="TF32" s="16"/>
      <c r="TG32" s="16"/>
      <c r="TH32" s="16"/>
      <c r="TI32" s="16"/>
      <c r="TJ32" s="16"/>
      <c r="TK32" s="16"/>
      <c r="TL32" s="16"/>
      <c r="TM32" s="16"/>
      <c r="TN32" s="16"/>
      <c r="TO32" s="16"/>
      <c r="TP32" s="16"/>
      <c r="TQ32" s="16"/>
      <c r="TR32" s="16"/>
      <c r="TS32" s="16"/>
      <c r="TT32" s="16"/>
      <c r="TU32" s="16"/>
      <c r="TV32" s="16"/>
      <c r="TW32" s="16"/>
      <c r="TX32" s="16"/>
      <c r="TY32" s="16"/>
      <c r="TZ32" s="16"/>
      <c r="UA32" s="16"/>
      <c r="UB32" s="16"/>
      <c r="UC32" s="16"/>
      <c r="UD32" s="16"/>
      <c r="UE32" s="16"/>
      <c r="UF32" s="16"/>
      <c r="UG32" s="16"/>
      <c r="UH32" s="16"/>
      <c r="UI32" s="16"/>
      <c r="UJ32" s="16"/>
      <c r="UK32" s="16"/>
      <c r="UL32" s="16"/>
      <c r="UM32" s="16"/>
      <c r="UN32" s="16"/>
      <c r="UO32" s="16"/>
      <c r="UP32" s="16"/>
      <c r="UQ32" s="16"/>
      <c r="UR32" s="16"/>
      <c r="US32" s="16"/>
      <c r="UT32" s="16"/>
      <c r="UU32" s="16"/>
      <c r="UV32" s="16"/>
      <c r="UW32" s="16"/>
      <c r="UX32" s="16"/>
      <c r="UY32" s="16"/>
      <c r="UZ32" s="16"/>
      <c r="VA32" s="16"/>
      <c r="VB32" s="16"/>
      <c r="VC32" s="16"/>
      <c r="VD32" s="16"/>
      <c r="VE32" s="16"/>
      <c r="VF32" s="16"/>
      <c r="VG32" s="16"/>
      <c r="VH32" s="16"/>
      <c r="VI32" s="16"/>
      <c r="VJ32" s="16"/>
      <c r="VK32" s="16"/>
      <c r="VL32" s="16"/>
      <c r="VM32" s="16"/>
      <c r="VN32" s="16"/>
      <c r="VO32" s="16"/>
      <c r="VP32" s="16"/>
      <c r="VQ32" s="16"/>
      <c r="VR32" s="16"/>
      <c r="VS32" s="16"/>
      <c r="VT32" s="16"/>
      <c r="VU32" s="16"/>
      <c r="VV32" s="16"/>
      <c r="VW32" s="16"/>
      <c r="VX32" s="16"/>
      <c r="VY32" s="16"/>
      <c r="VZ32" s="16"/>
      <c r="WA32" s="16"/>
      <c r="WB32" s="16"/>
      <c r="WC32" s="16"/>
      <c r="WD32" s="16"/>
      <c r="WE32" s="16"/>
      <c r="WF32" s="16"/>
      <c r="WG32" s="16"/>
      <c r="WH32" s="16"/>
      <c r="WI32" s="16"/>
      <c r="WJ32" s="16"/>
      <c r="WK32" s="16"/>
      <c r="WL32" s="16"/>
      <c r="WM32" s="16"/>
      <c r="WN32" s="16"/>
      <c r="WO32" s="16"/>
      <c r="WP32" s="16"/>
      <c r="WQ32" s="16"/>
      <c r="WR32" s="16"/>
      <c r="WS32" s="16"/>
      <c r="WT32" s="16"/>
      <c r="WU32" s="16"/>
      <c r="WV32" s="16"/>
      <c r="WW32" s="16"/>
      <c r="WX32" s="16"/>
      <c r="WY32" s="16"/>
      <c r="WZ32" s="16"/>
      <c r="XA32" s="16"/>
      <c r="XB32" s="16"/>
      <c r="XC32" s="16"/>
      <c r="XD32" s="16"/>
      <c r="XE32" s="16"/>
      <c r="XF32" s="16"/>
      <c r="XG32" s="16"/>
      <c r="XH32" s="16"/>
      <c r="XI32" s="16"/>
      <c r="XJ32" s="16"/>
      <c r="XK32" s="16"/>
      <c r="XL32" s="16"/>
      <c r="XM32" s="16"/>
      <c r="XN32" s="16"/>
      <c r="XO32" s="16"/>
      <c r="XP32" s="16"/>
      <c r="XQ32" s="16"/>
      <c r="XR32" s="16"/>
      <c r="XS32" s="16"/>
      <c r="XT32" s="16"/>
      <c r="XU32" s="16"/>
      <c r="XV32" s="16"/>
      <c r="XW32" s="16"/>
      <c r="XX32" s="16"/>
      <c r="XY32" s="16"/>
      <c r="XZ32" s="16"/>
      <c r="YA32" s="16"/>
      <c r="YB32" s="16"/>
      <c r="YC32" s="16"/>
      <c r="YD32" s="16"/>
      <c r="YE32" s="16"/>
      <c r="YF32" s="16"/>
      <c r="YG32" s="16"/>
      <c r="YH32" s="16"/>
      <c r="YI32" s="16"/>
      <c r="YJ32" s="16"/>
      <c r="YK32" s="16"/>
      <c r="YL32" s="16"/>
      <c r="YM32" s="16"/>
      <c r="YN32" s="16"/>
      <c r="YO32" s="16"/>
      <c r="YP32" s="16"/>
      <c r="YQ32" s="16"/>
    </row>
    <row r="33" spans="1:667" hidden="1" outlineLevel="1" x14ac:dyDescent="0.2">
      <c r="A33" s="1"/>
      <c r="B33" s="1" t="s">
        <v>102</v>
      </c>
      <c r="C33" s="58">
        <v>55115744</v>
      </c>
      <c r="D33" s="191"/>
      <c r="E33" s="191"/>
      <c r="F33" s="191"/>
      <c r="G33" s="25"/>
      <c r="H33" s="26"/>
      <c r="I33" s="26"/>
      <c r="J33" s="26"/>
      <c r="K33" s="26"/>
      <c r="L33" s="26"/>
      <c r="M33" s="26"/>
      <c r="N33" s="15"/>
      <c r="O33" s="15"/>
      <c r="P33" s="15"/>
      <c r="Q33" s="15"/>
      <c r="R33" s="15"/>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row>
    <row r="34" spans="1:667" hidden="1" outlineLevel="1" x14ac:dyDescent="0.2">
      <c r="A34" s="1"/>
      <c r="B34" s="1" t="s">
        <v>103</v>
      </c>
      <c r="C34" s="58">
        <v>55115767</v>
      </c>
      <c r="D34" s="191"/>
      <c r="E34" s="191"/>
      <c r="F34" s="191"/>
      <c r="G34" s="25"/>
      <c r="H34" s="26"/>
      <c r="I34" s="26"/>
      <c r="J34" s="26"/>
      <c r="K34" s="26"/>
      <c r="L34" s="26"/>
      <c r="M34" s="26"/>
      <c r="N34" s="15"/>
      <c r="O34" s="15"/>
      <c r="P34" s="15"/>
      <c r="Q34" s="15"/>
      <c r="R34" s="15"/>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row>
    <row r="35" spans="1:667" hidden="1" outlineLevel="1" x14ac:dyDescent="0.2">
      <c r="A35" s="1"/>
      <c r="B35" s="1" t="s">
        <v>104</v>
      </c>
      <c r="C35" s="58" t="s">
        <v>105</v>
      </c>
      <c r="D35" s="191"/>
      <c r="E35" s="191"/>
      <c r="F35" s="191"/>
      <c r="G35" s="25"/>
      <c r="H35" s="26"/>
      <c r="I35" s="26"/>
      <c r="J35" s="26"/>
      <c r="K35" s="26"/>
      <c r="L35" s="26"/>
      <c r="M35" s="26"/>
      <c r="N35" s="15"/>
      <c r="O35" s="15"/>
      <c r="P35" s="15"/>
      <c r="Q35" s="15"/>
      <c r="R35" s="15"/>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c r="XB35" s="16"/>
      <c r="XC35" s="16"/>
      <c r="XD35" s="16"/>
      <c r="XE35" s="16"/>
      <c r="XF35" s="16"/>
      <c r="XG35" s="16"/>
      <c r="XH35" s="16"/>
      <c r="XI35" s="16"/>
      <c r="XJ35" s="16"/>
      <c r="XK35" s="16"/>
      <c r="XL35" s="16"/>
      <c r="XM35" s="16"/>
      <c r="XN35" s="16"/>
      <c r="XO35" s="16"/>
      <c r="XP35" s="16"/>
      <c r="XQ35" s="16"/>
      <c r="XR35" s="16"/>
      <c r="XS35" s="16"/>
      <c r="XT35" s="16"/>
      <c r="XU35" s="16"/>
      <c r="XV35" s="16"/>
      <c r="XW35" s="16"/>
      <c r="XX35" s="16"/>
      <c r="XY35" s="16"/>
      <c r="XZ35" s="16"/>
      <c r="YA35" s="16"/>
      <c r="YB35" s="16"/>
      <c r="YC35" s="16"/>
      <c r="YD35" s="16"/>
      <c r="YE35" s="16"/>
      <c r="YF35" s="16"/>
      <c r="YG35" s="16"/>
      <c r="YH35" s="16"/>
      <c r="YI35" s="16"/>
      <c r="YJ35" s="16"/>
      <c r="YK35" s="16"/>
      <c r="YL35" s="16"/>
      <c r="YM35" s="16"/>
      <c r="YN35" s="16"/>
      <c r="YO35" s="16"/>
      <c r="YP35" s="16"/>
      <c r="YQ35" s="16"/>
    </row>
    <row r="36" spans="1:667" s="133" customFormat="1" hidden="1" outlineLevel="1" x14ac:dyDescent="0.2">
      <c r="A36" s="131"/>
      <c r="B36" s="112"/>
      <c r="C36" s="134"/>
      <c r="D36" s="75"/>
      <c r="E36" s="75"/>
      <c r="F36" s="75"/>
      <c r="G36" s="76"/>
      <c r="H36" s="77"/>
      <c r="I36" s="77"/>
      <c r="J36" s="77"/>
      <c r="K36" s="77"/>
      <c r="L36" s="77"/>
      <c r="M36" s="77"/>
      <c r="N36" s="132"/>
      <c r="O36" s="132"/>
      <c r="P36" s="132"/>
      <c r="Q36" s="132"/>
      <c r="R36" s="132"/>
    </row>
    <row r="37" spans="1:667" s="133" customFormat="1" ht="12.75" hidden="1" customHeight="1" outlineLevel="1" x14ac:dyDescent="0.2">
      <c r="A37" s="276" t="s">
        <v>356</v>
      </c>
      <c r="B37" s="154" t="s">
        <v>298</v>
      </c>
      <c r="C37" s="155" t="s">
        <v>301</v>
      </c>
      <c r="D37" s="75"/>
      <c r="E37" s="75"/>
      <c r="F37" s="75"/>
      <c r="G37" s="76"/>
      <c r="H37" s="77"/>
      <c r="I37" s="77"/>
      <c r="J37" s="77"/>
      <c r="K37" s="77"/>
      <c r="L37" s="77"/>
      <c r="M37" s="77"/>
      <c r="N37" s="132"/>
      <c r="O37" s="132"/>
      <c r="P37" s="132"/>
      <c r="Q37" s="132"/>
      <c r="R37" s="132"/>
    </row>
    <row r="38" spans="1:667" s="133" customFormat="1" hidden="1" outlineLevel="1" x14ac:dyDescent="0.2">
      <c r="A38" s="276"/>
      <c r="B38" s="154" t="s">
        <v>299</v>
      </c>
      <c r="C38" s="155" t="s">
        <v>300</v>
      </c>
      <c r="D38" s="75"/>
      <c r="E38" s="75"/>
      <c r="F38" s="75"/>
      <c r="G38" s="76"/>
      <c r="H38" s="77"/>
      <c r="I38" s="77"/>
      <c r="J38" s="77"/>
      <c r="K38" s="77"/>
      <c r="L38" s="77"/>
      <c r="M38" s="77"/>
      <c r="N38" s="132"/>
      <c r="O38" s="132"/>
      <c r="P38" s="132"/>
      <c r="Q38" s="132"/>
      <c r="R38" s="132"/>
    </row>
    <row r="39" spans="1:667" s="24" customFormat="1" hidden="1" outlineLevel="1" x14ac:dyDescent="0.15">
      <c r="A39" s="276"/>
      <c r="B39" s="156" t="s">
        <v>323</v>
      </c>
      <c r="C39" s="157" t="s">
        <v>286</v>
      </c>
      <c r="D39" s="130"/>
      <c r="E39" s="130"/>
      <c r="F39" s="130"/>
      <c r="G39" s="76"/>
      <c r="H39" s="77"/>
      <c r="I39" s="77"/>
      <c r="J39" s="77"/>
      <c r="K39" s="77"/>
      <c r="L39" s="77"/>
      <c r="M39" s="77"/>
      <c r="N39" s="77"/>
      <c r="O39" s="77"/>
      <c r="P39" s="77"/>
      <c r="Q39" s="77"/>
      <c r="R39" s="77"/>
      <c r="S39" s="82"/>
      <c r="T39" s="82"/>
      <c r="U39" s="82"/>
      <c r="V39" s="82"/>
      <c r="W39" s="82"/>
      <c r="X39" s="82"/>
      <c r="Y39" s="82"/>
      <c r="Z39" s="82"/>
      <c r="AA39" s="82"/>
      <c r="AB39" s="82"/>
      <c r="AC39" s="82"/>
      <c r="AD39" s="82"/>
      <c r="AE39" s="82"/>
      <c r="AF39" s="82"/>
      <c r="AG39" s="82"/>
      <c r="AH39" s="82"/>
      <c r="AI39" s="82"/>
      <c r="AJ39" s="82"/>
      <c r="AK39" s="82"/>
      <c r="AL39" s="82"/>
      <c r="AM39" s="82"/>
      <c r="AN39" s="82"/>
      <c r="AO39" s="82"/>
    </row>
    <row r="40" spans="1:667" s="24" customFormat="1" hidden="1" outlineLevel="1" x14ac:dyDescent="0.15">
      <c r="A40" s="276"/>
      <c r="B40" s="156" t="s">
        <v>324</v>
      </c>
      <c r="C40" s="157" t="s">
        <v>287</v>
      </c>
      <c r="D40" s="130"/>
      <c r="E40" s="130"/>
      <c r="F40" s="130"/>
      <c r="G40" s="76"/>
      <c r="H40" s="77"/>
      <c r="I40" s="77"/>
      <c r="J40" s="77"/>
      <c r="K40" s="77"/>
      <c r="L40" s="77"/>
      <c r="M40" s="77"/>
      <c r="N40" s="77"/>
      <c r="O40" s="77"/>
      <c r="P40" s="77"/>
      <c r="Q40" s="77"/>
      <c r="R40" s="77"/>
      <c r="S40" s="82"/>
      <c r="T40" s="82"/>
      <c r="U40" s="82"/>
      <c r="V40" s="82"/>
      <c r="W40" s="82"/>
      <c r="X40" s="82"/>
      <c r="Y40" s="82"/>
      <c r="Z40" s="82"/>
      <c r="AA40" s="82"/>
      <c r="AB40" s="82"/>
      <c r="AC40" s="82"/>
      <c r="AD40" s="82"/>
      <c r="AE40" s="82"/>
      <c r="AF40" s="82"/>
      <c r="AG40" s="82"/>
      <c r="AH40" s="82"/>
      <c r="AI40" s="82"/>
      <c r="AJ40" s="82"/>
      <c r="AK40" s="82"/>
      <c r="AL40" s="82"/>
      <c r="AM40" s="82"/>
      <c r="AN40" s="82"/>
      <c r="AO40" s="82"/>
    </row>
    <row r="41" spans="1:667" s="24" customFormat="1" ht="28" hidden="1" outlineLevel="1" x14ac:dyDescent="0.15">
      <c r="A41" s="276"/>
      <c r="B41" s="156" t="s">
        <v>288</v>
      </c>
      <c r="C41" s="157" t="s">
        <v>291</v>
      </c>
      <c r="D41" s="130"/>
      <c r="E41" s="130"/>
      <c r="F41" s="130"/>
      <c r="G41" s="76"/>
      <c r="H41" s="77"/>
      <c r="I41" s="77"/>
      <c r="J41" s="77"/>
      <c r="K41" s="77"/>
      <c r="L41" s="77"/>
      <c r="M41" s="77"/>
      <c r="N41" s="77"/>
      <c r="O41" s="77"/>
      <c r="P41" s="77"/>
      <c r="Q41" s="77"/>
      <c r="R41" s="77"/>
      <c r="S41" s="82"/>
      <c r="T41" s="82"/>
      <c r="U41" s="82"/>
      <c r="V41" s="82"/>
      <c r="W41" s="82"/>
      <c r="X41" s="82"/>
      <c r="Y41" s="82"/>
      <c r="Z41" s="82"/>
      <c r="AA41" s="82"/>
      <c r="AB41" s="82"/>
      <c r="AC41" s="82"/>
      <c r="AD41" s="82"/>
      <c r="AE41" s="82"/>
      <c r="AF41" s="82"/>
      <c r="AG41" s="82"/>
      <c r="AH41" s="82"/>
      <c r="AI41" s="82"/>
      <c r="AJ41" s="82"/>
      <c r="AK41" s="82"/>
      <c r="AL41" s="82"/>
      <c r="AM41" s="82"/>
      <c r="AN41" s="82"/>
      <c r="AO41" s="82"/>
    </row>
    <row r="42" spans="1:667" s="24" customFormat="1" ht="28" hidden="1" outlineLevel="1" x14ac:dyDescent="0.15">
      <c r="A42" s="276"/>
      <c r="B42" s="156" t="s">
        <v>289</v>
      </c>
      <c r="C42" s="157" t="s">
        <v>290</v>
      </c>
      <c r="D42" s="130"/>
      <c r="E42" s="130"/>
      <c r="F42" s="130"/>
      <c r="G42" s="76"/>
      <c r="H42" s="77"/>
      <c r="I42" s="77"/>
      <c r="J42" s="77"/>
      <c r="K42" s="77"/>
      <c r="L42" s="77"/>
      <c r="M42" s="77"/>
      <c r="N42" s="77"/>
      <c r="O42" s="77"/>
      <c r="P42" s="77"/>
      <c r="Q42" s="77"/>
      <c r="R42" s="77"/>
      <c r="S42" s="82"/>
      <c r="T42" s="82"/>
      <c r="U42" s="82"/>
      <c r="V42" s="82"/>
      <c r="W42" s="82"/>
      <c r="X42" s="82"/>
      <c r="Y42" s="82"/>
      <c r="Z42" s="82"/>
      <c r="AA42" s="82"/>
      <c r="AB42" s="82"/>
      <c r="AC42" s="82"/>
      <c r="AD42" s="82"/>
      <c r="AE42" s="82"/>
      <c r="AF42" s="82"/>
      <c r="AG42" s="82"/>
      <c r="AH42" s="82"/>
      <c r="AI42" s="82"/>
      <c r="AJ42" s="82"/>
      <c r="AK42" s="82"/>
      <c r="AL42" s="82"/>
      <c r="AM42" s="82"/>
      <c r="AN42" s="82"/>
      <c r="AO42" s="82"/>
    </row>
    <row r="43" spans="1:667" s="17" customFormat="1" collapsed="1" x14ac:dyDescent="0.2">
      <c r="A43" s="5"/>
      <c r="B43" s="112"/>
      <c r="C43" s="60"/>
      <c r="D43" s="75"/>
      <c r="E43" s="75"/>
      <c r="F43" s="75"/>
      <c r="G43" s="76"/>
      <c r="H43" s="77"/>
      <c r="I43" s="77"/>
      <c r="J43" s="77"/>
      <c r="K43" s="77"/>
      <c r="L43" s="77"/>
      <c r="M43" s="77"/>
      <c r="N43" s="12"/>
      <c r="O43" s="12"/>
      <c r="P43" s="12"/>
      <c r="Q43" s="12"/>
      <c r="R43" s="12"/>
    </row>
    <row r="44" spans="1:667" s="185" customFormat="1" ht="22" thickBot="1" x14ac:dyDescent="0.3">
      <c r="A44" s="181" t="s">
        <v>347</v>
      </c>
      <c r="B44" s="182"/>
      <c r="C44" s="183"/>
      <c r="D44" s="184"/>
      <c r="E44" s="184"/>
      <c r="F44" s="184"/>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c r="GV44" s="175"/>
      <c r="GW44" s="175"/>
      <c r="GX44" s="175"/>
      <c r="GY44" s="175"/>
      <c r="GZ44" s="175"/>
      <c r="HA44" s="175"/>
      <c r="HB44" s="175"/>
      <c r="HC44" s="175"/>
      <c r="HD44" s="175"/>
      <c r="HE44" s="175"/>
      <c r="HF44" s="175"/>
      <c r="HG44" s="175"/>
      <c r="HH44" s="175"/>
      <c r="HI44" s="175"/>
      <c r="HJ44" s="175"/>
      <c r="HK44" s="175"/>
      <c r="HL44" s="175"/>
      <c r="HM44" s="175"/>
      <c r="HN44" s="175"/>
      <c r="HO44" s="175"/>
      <c r="HP44" s="175"/>
      <c r="HQ44" s="175"/>
      <c r="HR44" s="175"/>
      <c r="HS44" s="175"/>
      <c r="HT44" s="175"/>
      <c r="HU44" s="175"/>
      <c r="HV44" s="175"/>
      <c r="HW44" s="175"/>
      <c r="HX44" s="175"/>
      <c r="HY44" s="175"/>
      <c r="HZ44" s="175"/>
      <c r="IA44" s="175"/>
      <c r="IB44" s="175"/>
      <c r="IC44" s="175"/>
      <c r="ID44" s="175"/>
      <c r="IE44" s="175"/>
      <c r="IF44" s="175"/>
      <c r="IG44" s="175"/>
      <c r="IH44" s="175"/>
      <c r="II44" s="175"/>
      <c r="IJ44" s="175"/>
      <c r="IK44" s="175"/>
      <c r="IL44" s="175"/>
      <c r="IM44" s="175"/>
      <c r="IN44" s="175"/>
      <c r="IO44" s="175"/>
      <c r="IP44" s="175"/>
      <c r="IQ44" s="175"/>
      <c r="IR44" s="175"/>
      <c r="IS44" s="175"/>
      <c r="IT44" s="175"/>
      <c r="IU44" s="175"/>
      <c r="IV44" s="175"/>
      <c r="IW44" s="175"/>
      <c r="IX44" s="175"/>
      <c r="IY44" s="175"/>
      <c r="IZ44" s="175"/>
      <c r="JA44" s="175"/>
      <c r="JB44" s="175"/>
      <c r="JC44" s="175"/>
      <c r="JD44" s="175"/>
      <c r="JE44" s="175"/>
      <c r="JF44" s="175"/>
      <c r="JG44" s="175"/>
      <c r="JH44" s="175"/>
      <c r="JI44" s="175"/>
      <c r="JJ44" s="175"/>
      <c r="JK44" s="175"/>
      <c r="JL44" s="175"/>
      <c r="JM44" s="175"/>
      <c r="JN44" s="175"/>
      <c r="JO44" s="175"/>
      <c r="JP44" s="175"/>
      <c r="JQ44" s="175"/>
      <c r="JR44" s="175"/>
      <c r="JS44" s="175"/>
      <c r="JT44" s="175"/>
      <c r="JU44" s="175"/>
      <c r="JV44" s="175"/>
      <c r="JW44" s="175"/>
      <c r="JX44" s="175"/>
      <c r="JY44" s="175"/>
      <c r="JZ44" s="175"/>
      <c r="KA44" s="175"/>
      <c r="KB44" s="175"/>
      <c r="KC44" s="175"/>
      <c r="KD44" s="175"/>
      <c r="KE44" s="175"/>
      <c r="KF44" s="175"/>
      <c r="KG44" s="175"/>
      <c r="KH44" s="175"/>
      <c r="KI44" s="175"/>
      <c r="KJ44" s="175"/>
      <c r="KK44" s="175"/>
      <c r="KL44" s="175"/>
      <c r="KM44" s="175"/>
      <c r="KN44" s="175"/>
      <c r="KO44" s="175"/>
      <c r="KP44" s="175"/>
      <c r="KQ44" s="175"/>
      <c r="KR44" s="175"/>
      <c r="KS44" s="175"/>
      <c r="KT44" s="175"/>
      <c r="KU44" s="175"/>
      <c r="KV44" s="175"/>
      <c r="KW44" s="175"/>
      <c r="KX44" s="175"/>
      <c r="KY44" s="175"/>
      <c r="KZ44" s="175"/>
      <c r="LA44" s="175"/>
      <c r="LB44" s="175"/>
      <c r="LC44" s="175"/>
      <c r="LD44" s="175"/>
      <c r="LE44" s="175"/>
      <c r="LF44" s="175"/>
      <c r="LG44" s="175"/>
      <c r="LH44" s="175"/>
      <c r="LI44" s="175"/>
      <c r="LJ44" s="175"/>
      <c r="LK44" s="175"/>
      <c r="LL44" s="175"/>
      <c r="LM44" s="175"/>
      <c r="LN44" s="175"/>
      <c r="LO44" s="175"/>
      <c r="LP44" s="175"/>
      <c r="LQ44" s="175"/>
      <c r="LR44" s="175"/>
      <c r="LS44" s="175"/>
      <c r="LT44" s="175"/>
      <c r="LU44" s="175"/>
      <c r="LV44" s="175"/>
      <c r="LW44" s="175"/>
      <c r="LX44" s="175"/>
      <c r="LY44" s="175"/>
      <c r="LZ44" s="175"/>
      <c r="MA44" s="175"/>
      <c r="MB44" s="175"/>
      <c r="MC44" s="175"/>
      <c r="MD44" s="175"/>
      <c r="ME44" s="175"/>
      <c r="MF44" s="175"/>
      <c r="MG44" s="175"/>
      <c r="MH44" s="175"/>
      <c r="MI44" s="175"/>
      <c r="MJ44" s="175"/>
      <c r="MK44" s="175"/>
      <c r="ML44" s="175"/>
      <c r="MM44" s="175"/>
      <c r="MN44" s="175"/>
      <c r="MO44" s="175"/>
      <c r="MP44" s="175"/>
      <c r="MQ44" s="175"/>
      <c r="MR44" s="175"/>
      <c r="MS44" s="175"/>
      <c r="MT44" s="175"/>
      <c r="MU44" s="175"/>
      <c r="MV44" s="175"/>
      <c r="MW44" s="175"/>
      <c r="MX44" s="175"/>
      <c r="MY44" s="175"/>
      <c r="MZ44" s="175"/>
      <c r="NA44" s="175"/>
      <c r="NB44" s="175"/>
      <c r="NC44" s="175"/>
      <c r="ND44" s="175"/>
      <c r="NE44" s="175"/>
      <c r="NF44" s="175"/>
      <c r="NG44" s="175"/>
      <c r="NH44" s="175"/>
      <c r="NI44" s="175"/>
      <c r="NJ44" s="175"/>
      <c r="NK44" s="175"/>
      <c r="NL44" s="175"/>
      <c r="NM44" s="175"/>
      <c r="NN44" s="175"/>
      <c r="NO44" s="175"/>
      <c r="NP44" s="175"/>
      <c r="NQ44" s="175"/>
      <c r="NR44" s="175"/>
      <c r="NS44" s="175"/>
      <c r="NT44" s="175"/>
      <c r="NU44" s="175"/>
      <c r="NV44" s="175"/>
      <c r="NW44" s="175"/>
      <c r="NX44" s="175"/>
      <c r="NY44" s="175"/>
      <c r="NZ44" s="175"/>
      <c r="OA44" s="175"/>
      <c r="OB44" s="175"/>
      <c r="OC44" s="175"/>
      <c r="OD44" s="175"/>
      <c r="OE44" s="175"/>
      <c r="OF44" s="175"/>
      <c r="OG44" s="175"/>
      <c r="OH44" s="175"/>
      <c r="OI44" s="175"/>
      <c r="OJ44" s="175"/>
      <c r="OK44" s="175"/>
      <c r="OL44" s="175"/>
      <c r="OM44" s="175"/>
      <c r="ON44" s="175"/>
      <c r="OO44" s="175"/>
      <c r="OP44" s="175"/>
      <c r="OQ44" s="175"/>
      <c r="OR44" s="175"/>
      <c r="OS44" s="175"/>
      <c r="OT44" s="175"/>
      <c r="OU44" s="175"/>
      <c r="OV44" s="175"/>
      <c r="OW44" s="175"/>
      <c r="OX44" s="175"/>
      <c r="OY44" s="175"/>
      <c r="OZ44" s="175"/>
      <c r="PA44" s="175"/>
      <c r="PB44" s="175"/>
      <c r="PC44" s="175"/>
      <c r="PD44" s="175"/>
      <c r="PE44" s="175"/>
      <c r="PF44" s="175"/>
      <c r="PG44" s="175"/>
      <c r="PH44" s="175"/>
      <c r="PI44" s="175"/>
      <c r="PJ44" s="175"/>
      <c r="PK44" s="175"/>
      <c r="PL44" s="175"/>
      <c r="PM44" s="175"/>
      <c r="PN44" s="175"/>
      <c r="PO44" s="175"/>
      <c r="PP44" s="175"/>
      <c r="PQ44" s="175"/>
      <c r="PR44" s="175"/>
      <c r="PS44" s="175"/>
      <c r="PT44" s="175"/>
      <c r="PU44" s="175"/>
      <c r="PV44" s="175"/>
      <c r="PW44" s="175"/>
      <c r="PX44" s="175"/>
      <c r="PY44" s="175"/>
      <c r="PZ44" s="175"/>
      <c r="QA44" s="175"/>
      <c r="QB44" s="175"/>
      <c r="QC44" s="175"/>
      <c r="QD44" s="175"/>
      <c r="QE44" s="175"/>
      <c r="QF44" s="175"/>
      <c r="QG44" s="175"/>
      <c r="QH44" s="175"/>
      <c r="QI44" s="175"/>
      <c r="QJ44" s="175"/>
      <c r="QK44" s="175"/>
      <c r="QL44" s="175"/>
      <c r="QM44" s="175"/>
      <c r="QN44" s="175"/>
      <c r="QO44" s="175"/>
      <c r="QP44" s="175"/>
      <c r="QQ44" s="175"/>
      <c r="QR44" s="175"/>
      <c r="QS44" s="175"/>
      <c r="QT44" s="175"/>
      <c r="QU44" s="175"/>
      <c r="QV44" s="175"/>
      <c r="QW44" s="175"/>
      <c r="QX44" s="175"/>
      <c r="QY44" s="175"/>
      <c r="QZ44" s="175"/>
      <c r="RA44" s="175"/>
      <c r="RB44" s="175"/>
      <c r="RC44" s="175"/>
      <c r="RD44" s="175"/>
      <c r="RE44" s="175"/>
      <c r="RF44" s="175"/>
      <c r="RG44" s="175"/>
      <c r="RH44" s="175"/>
      <c r="RI44" s="175"/>
      <c r="RJ44" s="175"/>
      <c r="RK44" s="175"/>
      <c r="RL44" s="175"/>
      <c r="RM44" s="175"/>
      <c r="RN44" s="175"/>
      <c r="RO44" s="175"/>
      <c r="RP44" s="175"/>
      <c r="RQ44" s="175"/>
      <c r="RR44" s="175"/>
      <c r="RS44" s="175"/>
      <c r="RT44" s="175"/>
      <c r="RU44" s="175"/>
      <c r="RV44" s="175"/>
      <c r="RW44" s="175"/>
      <c r="RX44" s="175"/>
      <c r="RY44" s="175"/>
      <c r="RZ44" s="175"/>
      <c r="SA44" s="175"/>
      <c r="SB44" s="175"/>
      <c r="SC44" s="175"/>
      <c r="SD44" s="175"/>
      <c r="SE44" s="175"/>
      <c r="SF44" s="175"/>
      <c r="SG44" s="175"/>
      <c r="SH44" s="175"/>
      <c r="SI44" s="175"/>
      <c r="SJ44" s="175"/>
      <c r="SK44" s="175"/>
      <c r="SL44" s="175"/>
      <c r="SM44" s="175"/>
      <c r="SN44" s="175"/>
      <c r="SO44" s="175"/>
      <c r="SP44" s="175"/>
      <c r="SQ44" s="175"/>
      <c r="SR44" s="175"/>
      <c r="SS44" s="175"/>
      <c r="ST44" s="175"/>
      <c r="SU44" s="175"/>
      <c r="SV44" s="175"/>
      <c r="SW44" s="175"/>
      <c r="SX44" s="175"/>
      <c r="SY44" s="175"/>
      <c r="SZ44" s="175"/>
      <c r="TA44" s="175"/>
      <c r="TB44" s="175"/>
      <c r="TC44" s="175"/>
      <c r="TD44" s="175"/>
      <c r="TE44" s="175"/>
      <c r="TF44" s="175"/>
      <c r="TG44" s="175"/>
      <c r="TH44" s="175"/>
      <c r="TI44" s="175"/>
      <c r="TJ44" s="175"/>
      <c r="TK44" s="175"/>
      <c r="TL44" s="175"/>
      <c r="TM44" s="175"/>
      <c r="TN44" s="175"/>
      <c r="TO44" s="175"/>
      <c r="TP44" s="175"/>
      <c r="TQ44" s="175"/>
      <c r="TR44" s="175"/>
      <c r="TS44" s="175"/>
      <c r="TT44" s="175"/>
      <c r="TU44" s="175"/>
      <c r="TV44" s="175"/>
      <c r="TW44" s="175"/>
      <c r="TX44" s="175"/>
      <c r="TY44" s="175"/>
      <c r="TZ44" s="175"/>
      <c r="UA44" s="175"/>
      <c r="UB44" s="175"/>
      <c r="UC44" s="175"/>
      <c r="UD44" s="175"/>
      <c r="UE44" s="175"/>
      <c r="UF44" s="175"/>
      <c r="UG44" s="175"/>
      <c r="UH44" s="175"/>
      <c r="UI44" s="175"/>
      <c r="UJ44" s="175"/>
      <c r="UK44" s="175"/>
      <c r="UL44" s="175"/>
      <c r="UM44" s="175"/>
      <c r="UN44" s="175"/>
      <c r="UO44" s="175"/>
      <c r="UP44" s="175"/>
      <c r="UQ44" s="175"/>
      <c r="UR44" s="175"/>
      <c r="US44" s="175"/>
      <c r="UT44" s="175"/>
      <c r="UU44" s="175"/>
      <c r="UV44" s="175"/>
      <c r="UW44" s="175"/>
      <c r="UX44" s="175"/>
      <c r="UY44" s="175"/>
      <c r="UZ44" s="175"/>
      <c r="VA44" s="175"/>
      <c r="VB44" s="175"/>
      <c r="VC44" s="175"/>
      <c r="VD44" s="175"/>
      <c r="VE44" s="175"/>
      <c r="VF44" s="175"/>
      <c r="VG44" s="175"/>
      <c r="VH44" s="175"/>
      <c r="VI44" s="175"/>
      <c r="VJ44" s="175"/>
      <c r="VK44" s="175"/>
      <c r="VL44" s="175"/>
      <c r="VM44" s="175"/>
      <c r="VN44" s="175"/>
      <c r="VO44" s="175"/>
      <c r="VP44" s="175"/>
      <c r="VQ44" s="175"/>
      <c r="VR44" s="175"/>
      <c r="VS44" s="175"/>
      <c r="VT44" s="175"/>
      <c r="VU44" s="175"/>
      <c r="VV44" s="175"/>
      <c r="VW44" s="175"/>
      <c r="VX44" s="175"/>
      <c r="VY44" s="175"/>
      <c r="VZ44" s="175"/>
      <c r="WA44" s="175"/>
      <c r="WB44" s="175"/>
      <c r="WC44" s="175"/>
      <c r="WD44" s="175"/>
      <c r="WE44" s="175"/>
      <c r="WF44" s="175"/>
      <c r="WG44" s="175"/>
      <c r="WH44" s="175"/>
      <c r="WI44" s="175"/>
      <c r="WJ44" s="175"/>
      <c r="WK44" s="175"/>
      <c r="WL44" s="175"/>
      <c r="WM44" s="175"/>
      <c r="WN44" s="175"/>
      <c r="WO44" s="175"/>
      <c r="WP44" s="175"/>
      <c r="WQ44" s="175"/>
      <c r="WR44" s="175"/>
      <c r="WS44" s="175"/>
      <c r="WT44" s="175"/>
      <c r="WU44" s="175"/>
      <c r="WV44" s="175"/>
      <c r="WW44" s="175"/>
      <c r="WX44" s="175"/>
      <c r="WY44" s="175"/>
      <c r="WZ44" s="175"/>
      <c r="XA44" s="175"/>
      <c r="XB44" s="175"/>
      <c r="XC44" s="175"/>
      <c r="XD44" s="175"/>
      <c r="XE44" s="175"/>
      <c r="XF44" s="175"/>
      <c r="XG44" s="175"/>
      <c r="XH44" s="175"/>
      <c r="XI44" s="175"/>
      <c r="XJ44" s="175"/>
      <c r="XK44" s="175"/>
      <c r="XL44" s="175"/>
      <c r="XM44" s="175"/>
      <c r="XN44" s="175"/>
      <c r="XO44" s="175"/>
      <c r="XP44" s="175"/>
      <c r="XQ44" s="175"/>
      <c r="XR44" s="175"/>
      <c r="XS44" s="175"/>
      <c r="XT44" s="175"/>
      <c r="XU44" s="175"/>
      <c r="XV44" s="175"/>
      <c r="XW44" s="175"/>
      <c r="XX44" s="175"/>
      <c r="XY44" s="175"/>
      <c r="XZ44" s="175"/>
      <c r="YA44" s="175"/>
      <c r="YB44" s="175"/>
      <c r="YC44" s="175"/>
      <c r="YD44" s="175"/>
      <c r="YE44" s="175"/>
      <c r="YF44" s="175"/>
      <c r="YG44" s="175"/>
      <c r="YH44" s="175"/>
      <c r="YI44" s="175"/>
      <c r="YJ44" s="175"/>
      <c r="YK44" s="175"/>
      <c r="YL44" s="175"/>
      <c r="YM44" s="175"/>
      <c r="YN44" s="175"/>
      <c r="YO44" s="175"/>
      <c r="YP44" s="175"/>
      <c r="YQ44" s="175"/>
    </row>
    <row r="45" spans="1:667" ht="16" thickTop="1" x14ac:dyDescent="0.2">
      <c r="A45" t="s">
        <v>351</v>
      </c>
      <c r="B45" s="111" t="s">
        <v>53</v>
      </c>
      <c r="C45" s="62" t="s">
        <v>54</v>
      </c>
      <c r="D45" s="99"/>
      <c r="E45" s="99"/>
      <c r="F45" s="99"/>
      <c r="G45" s="25"/>
      <c r="H45" s="26"/>
      <c r="I45" s="26"/>
      <c r="J45" s="26"/>
      <c r="K45" s="26"/>
      <c r="L45" s="26"/>
      <c r="M45" s="26"/>
      <c r="N45" s="15"/>
      <c r="O45" s="15"/>
      <c r="P45" s="15"/>
      <c r="Q45" s="15"/>
      <c r="R45" s="15"/>
    </row>
    <row r="46" spans="1:667" ht="21" hidden="1" customHeight="1" outlineLevel="1" x14ac:dyDescent="0.2">
      <c r="A46" s="281"/>
      <c r="B46" s="111" t="s">
        <v>87</v>
      </c>
      <c r="C46" s="58" t="s">
        <v>88</v>
      </c>
      <c r="D46" s="99"/>
      <c r="E46" s="99"/>
      <c r="F46" s="99"/>
      <c r="G46" s="25"/>
      <c r="H46" s="26"/>
      <c r="I46" s="26"/>
      <c r="J46" s="26"/>
      <c r="K46" s="26"/>
      <c r="L46" s="26"/>
      <c r="M46" s="26"/>
      <c r="N46" s="15"/>
      <c r="O46" s="15"/>
      <c r="P46" s="15"/>
      <c r="Q46" s="15"/>
      <c r="R46" s="15"/>
    </row>
    <row r="47" spans="1:667" ht="15" hidden="1" customHeight="1" outlineLevel="1" x14ac:dyDescent="0.2">
      <c r="A47" s="281"/>
      <c r="B47" s="111" t="s">
        <v>55</v>
      </c>
      <c r="C47" s="58" t="s">
        <v>89</v>
      </c>
      <c r="D47" s="13"/>
      <c r="E47" s="99"/>
      <c r="F47" s="99"/>
      <c r="G47" s="25"/>
      <c r="H47" s="26"/>
      <c r="I47" s="26"/>
      <c r="J47" s="26"/>
      <c r="K47" s="26"/>
      <c r="L47" s="26"/>
      <c r="M47" s="26"/>
      <c r="N47" s="15"/>
      <c r="O47" s="15"/>
      <c r="P47" s="15"/>
      <c r="Q47" s="15"/>
      <c r="R47" s="15"/>
    </row>
    <row r="48" spans="1:667" hidden="1" outlineLevel="1" x14ac:dyDescent="0.2">
      <c r="A48" s="281"/>
      <c r="B48" s="111" t="s">
        <v>90</v>
      </c>
      <c r="C48" s="58" t="s">
        <v>357</v>
      </c>
      <c r="D48" s="13"/>
      <c r="E48" s="99"/>
      <c r="F48" s="99"/>
      <c r="G48" s="25"/>
      <c r="H48" s="26"/>
      <c r="I48" s="26"/>
      <c r="J48" s="26"/>
      <c r="K48" s="26"/>
      <c r="L48" s="26"/>
      <c r="M48" s="26"/>
      <c r="N48" s="15"/>
      <c r="O48" s="15"/>
      <c r="P48" s="15"/>
      <c r="Q48" s="15"/>
      <c r="R48" s="15"/>
    </row>
    <row r="49" spans="1:41" hidden="1" outlineLevel="1" x14ac:dyDescent="0.2">
      <c r="A49" s="281"/>
      <c r="B49" s="111" t="s">
        <v>91</v>
      </c>
      <c r="C49" s="58" t="s">
        <v>92</v>
      </c>
      <c r="D49" s="99"/>
      <c r="E49" s="99"/>
      <c r="F49" s="99"/>
      <c r="G49" s="25"/>
      <c r="H49" s="26"/>
      <c r="I49" s="26"/>
      <c r="J49" s="26"/>
      <c r="K49" s="26"/>
      <c r="L49" s="26"/>
      <c r="M49" s="26"/>
      <c r="N49" s="15"/>
      <c r="O49" s="15"/>
      <c r="P49" s="15"/>
      <c r="Q49" s="15"/>
      <c r="R49" s="15"/>
    </row>
    <row r="50" spans="1:41" hidden="1" outlineLevel="1" x14ac:dyDescent="0.2">
      <c r="A50" s="161"/>
      <c r="B50" s="111" t="s">
        <v>93</v>
      </c>
      <c r="C50" s="58" t="s">
        <v>61</v>
      </c>
      <c r="D50" s="99"/>
      <c r="E50" s="99"/>
      <c r="F50" s="99"/>
      <c r="G50" s="25"/>
      <c r="H50" s="26"/>
      <c r="I50" s="26"/>
      <c r="J50" s="26"/>
      <c r="K50" s="26"/>
      <c r="L50" s="26"/>
      <c r="M50" s="26"/>
      <c r="N50" s="15"/>
      <c r="O50" s="15"/>
      <c r="P50" s="15"/>
      <c r="Q50" s="15"/>
      <c r="R50" s="15"/>
    </row>
    <row r="51" spans="1:41" s="24" customFormat="1" hidden="1" outlineLevel="1" x14ac:dyDescent="0.15">
      <c r="A51" s="161"/>
      <c r="B51" s="131" t="s">
        <v>332</v>
      </c>
      <c r="C51" s="35" t="s">
        <v>333</v>
      </c>
      <c r="D51" s="150"/>
      <c r="E51" s="150"/>
      <c r="F51" s="150"/>
      <c r="G51" s="76"/>
      <c r="H51" s="77"/>
      <c r="I51" s="77"/>
      <c r="J51" s="77"/>
      <c r="K51" s="77"/>
      <c r="L51" s="77"/>
      <c r="M51" s="77"/>
      <c r="N51" s="77"/>
      <c r="O51" s="77"/>
      <c r="P51" s="77"/>
      <c r="Q51" s="77"/>
      <c r="R51" s="77"/>
      <c r="S51" s="82"/>
      <c r="T51" s="82"/>
      <c r="U51" s="82"/>
      <c r="V51" s="82"/>
      <c r="W51" s="82"/>
      <c r="X51" s="82"/>
      <c r="Y51" s="82"/>
      <c r="Z51" s="82"/>
      <c r="AA51" s="82"/>
      <c r="AB51" s="82"/>
      <c r="AC51" s="82"/>
      <c r="AD51" s="82"/>
      <c r="AE51" s="82"/>
      <c r="AF51" s="82"/>
      <c r="AG51" s="82"/>
      <c r="AH51" s="82"/>
      <c r="AI51" s="82"/>
      <c r="AJ51" s="82"/>
      <c r="AK51" s="82"/>
      <c r="AL51" s="82"/>
      <c r="AM51" s="82"/>
      <c r="AN51" s="82"/>
      <c r="AO51" s="82"/>
    </row>
    <row r="52" spans="1:41" hidden="1" outlineLevel="1" x14ac:dyDescent="0.2">
      <c r="A52" s="161"/>
      <c r="B52" s="112" t="s">
        <v>94</v>
      </c>
      <c r="C52" s="58" t="s">
        <v>95</v>
      </c>
      <c r="D52" s="99"/>
      <c r="E52" s="99"/>
      <c r="F52" s="99"/>
      <c r="G52" s="25"/>
      <c r="H52" s="26"/>
      <c r="I52" s="26"/>
      <c r="J52" s="26"/>
      <c r="K52" s="26"/>
      <c r="L52" s="26"/>
      <c r="M52" s="26"/>
      <c r="N52" s="15"/>
      <c r="O52" s="15"/>
      <c r="P52" s="15"/>
      <c r="Q52" s="15"/>
      <c r="R52" s="15"/>
    </row>
    <row r="53" spans="1:41" hidden="1" outlineLevel="1" x14ac:dyDescent="0.2">
      <c r="A53" s="162"/>
      <c r="B53" s="112" t="s">
        <v>99</v>
      </c>
      <c r="C53" s="58" t="s">
        <v>100</v>
      </c>
      <c r="D53" s="99"/>
      <c r="E53" s="99"/>
      <c r="F53" s="99"/>
      <c r="G53" s="25"/>
      <c r="H53" s="26"/>
      <c r="I53" s="26"/>
      <c r="J53" s="26"/>
      <c r="K53" s="26"/>
      <c r="L53" s="26"/>
      <c r="M53" s="26"/>
      <c r="N53" s="15"/>
      <c r="O53" s="15"/>
      <c r="P53" s="15"/>
      <c r="Q53" s="15"/>
      <c r="R53" s="15"/>
    </row>
    <row r="54" spans="1:41" hidden="1" outlineLevel="1" x14ac:dyDescent="0.2">
      <c r="A54" s="153"/>
      <c r="B54" s="112" t="s">
        <v>101</v>
      </c>
      <c r="C54" s="58">
        <v>19</v>
      </c>
      <c r="D54" s="99"/>
      <c r="E54" s="99"/>
      <c r="F54" s="99"/>
      <c r="G54" s="25"/>
      <c r="H54" s="26"/>
      <c r="I54" s="26"/>
      <c r="J54" s="26"/>
      <c r="K54" s="26"/>
      <c r="L54" s="26"/>
      <c r="M54" s="26"/>
      <c r="N54" s="15"/>
      <c r="O54" s="15"/>
      <c r="P54" s="15"/>
      <c r="Q54" s="15"/>
      <c r="R54" s="15"/>
    </row>
    <row r="55" spans="1:41" hidden="1" outlineLevel="1" x14ac:dyDescent="0.2">
      <c r="A55" s="153"/>
      <c r="B55" s="112" t="s">
        <v>102</v>
      </c>
      <c r="C55" s="58">
        <v>55115744</v>
      </c>
      <c r="D55" s="99"/>
      <c r="E55" s="99"/>
      <c r="F55" s="99"/>
      <c r="G55" s="25"/>
      <c r="H55" s="26"/>
      <c r="I55" s="26"/>
      <c r="J55" s="26"/>
      <c r="K55" s="26"/>
      <c r="L55" s="26"/>
      <c r="M55" s="26"/>
      <c r="N55" s="15"/>
      <c r="O55" s="15"/>
      <c r="P55" s="15"/>
      <c r="Q55" s="15"/>
      <c r="R55" s="15"/>
    </row>
    <row r="56" spans="1:41" hidden="1" outlineLevel="1" x14ac:dyDescent="0.2">
      <c r="A56" s="153"/>
      <c r="B56" s="112" t="s">
        <v>103</v>
      </c>
      <c r="C56" s="58">
        <v>55115767</v>
      </c>
      <c r="D56" s="99"/>
      <c r="E56" s="99"/>
      <c r="F56" s="99"/>
      <c r="G56" s="25"/>
      <c r="H56" s="26"/>
      <c r="I56" s="26"/>
      <c r="J56" s="26"/>
      <c r="K56" s="26"/>
      <c r="L56" s="26"/>
      <c r="M56" s="26"/>
      <c r="N56" s="15"/>
      <c r="O56" s="15"/>
      <c r="P56" s="15"/>
      <c r="Q56" s="15"/>
      <c r="R56" s="15"/>
    </row>
    <row r="57" spans="1:41" hidden="1" outlineLevel="1" x14ac:dyDescent="0.2">
      <c r="A57" s="153"/>
      <c r="B57" s="112" t="s">
        <v>104</v>
      </c>
      <c r="C57" s="58" t="s">
        <v>105</v>
      </c>
      <c r="D57" s="99"/>
      <c r="E57" s="99"/>
      <c r="F57" s="99"/>
      <c r="G57" s="25"/>
      <c r="H57" s="26"/>
      <c r="I57" s="26"/>
      <c r="J57" s="26"/>
      <c r="K57" s="26"/>
      <c r="L57" s="26"/>
      <c r="M57" s="26"/>
      <c r="N57" s="15"/>
      <c r="O57" s="15"/>
      <c r="P57" s="15"/>
      <c r="Q57" s="15"/>
      <c r="R57" s="15"/>
    </row>
    <row r="58" spans="1:41" hidden="1" outlineLevel="1" x14ac:dyDescent="0.2">
      <c r="A58" s="163"/>
      <c r="B58" s="112" t="s">
        <v>109</v>
      </c>
      <c r="C58" s="58" t="s">
        <v>338</v>
      </c>
      <c r="D58" s="99"/>
      <c r="E58" s="99"/>
      <c r="F58" s="99"/>
      <c r="G58" s="25"/>
      <c r="H58" s="26"/>
      <c r="I58" s="26"/>
      <c r="J58" s="26"/>
      <c r="K58" s="26"/>
      <c r="L58" s="26"/>
      <c r="M58" s="26"/>
      <c r="N58" s="15"/>
      <c r="O58" s="15"/>
      <c r="P58" s="15"/>
      <c r="Q58" s="15"/>
      <c r="R58" s="15"/>
    </row>
    <row r="59" spans="1:41" hidden="1" outlineLevel="1" x14ac:dyDescent="0.2">
      <c r="A59" s="163"/>
      <c r="B59" s="112" t="s">
        <v>108</v>
      </c>
      <c r="C59" s="58">
        <v>21</v>
      </c>
      <c r="D59" s="99"/>
      <c r="E59" s="99"/>
      <c r="F59" s="99"/>
      <c r="G59" s="25"/>
      <c r="H59" s="26"/>
      <c r="I59" s="26"/>
      <c r="J59" s="26"/>
      <c r="K59" s="26"/>
      <c r="L59" s="26"/>
      <c r="M59" s="26"/>
      <c r="N59" s="15"/>
      <c r="O59" s="15"/>
      <c r="P59" s="15"/>
      <c r="Q59" s="15"/>
      <c r="R59" s="15"/>
    </row>
    <row r="60" spans="1:41" ht="15" hidden="1" outlineLevel="1" x14ac:dyDescent="0.2">
      <c r="A60" s="164" t="s">
        <v>335</v>
      </c>
      <c r="B60" s="112" t="s">
        <v>106</v>
      </c>
      <c r="C60" s="58" t="s">
        <v>107</v>
      </c>
      <c r="D60" s="150"/>
      <c r="E60" s="150"/>
      <c r="F60" s="150"/>
      <c r="G60" s="25"/>
      <c r="H60" s="26"/>
      <c r="I60" s="26"/>
      <c r="J60" s="26"/>
      <c r="K60" s="26"/>
      <c r="L60" s="26"/>
      <c r="M60" s="26"/>
      <c r="N60" s="15"/>
      <c r="O60" s="15"/>
      <c r="P60" s="15"/>
      <c r="Q60" s="15"/>
      <c r="R60" s="15"/>
    </row>
    <row r="61" spans="1:41" ht="12" hidden="1" customHeight="1" outlineLevel="1" x14ac:dyDescent="0.2">
      <c r="A61" s="164" t="s">
        <v>336</v>
      </c>
      <c r="B61" s="112" t="s">
        <v>85</v>
      </c>
      <c r="C61" s="58" t="s">
        <v>96</v>
      </c>
      <c r="D61" s="99"/>
      <c r="E61" s="99"/>
      <c r="F61" s="99"/>
      <c r="G61" s="25"/>
      <c r="H61" s="26"/>
      <c r="I61" s="26"/>
      <c r="J61" s="26"/>
      <c r="K61" s="26"/>
      <c r="L61" s="26"/>
      <c r="M61" s="26"/>
      <c r="N61" s="15"/>
      <c r="O61" s="15"/>
      <c r="P61" s="15"/>
      <c r="Q61" s="15"/>
      <c r="R61" s="15"/>
    </row>
    <row r="62" spans="1:41" ht="15" hidden="1" outlineLevel="1" x14ac:dyDescent="0.2">
      <c r="A62" s="164" t="s">
        <v>336</v>
      </c>
      <c r="B62" s="112" t="s">
        <v>97</v>
      </c>
      <c r="C62" s="58" t="s">
        <v>98</v>
      </c>
      <c r="D62" s="99"/>
      <c r="E62" s="99"/>
      <c r="F62" s="99"/>
      <c r="G62" s="25"/>
      <c r="H62" s="26"/>
      <c r="I62" s="26"/>
      <c r="J62" s="26"/>
      <c r="K62" s="26"/>
      <c r="L62" s="26"/>
      <c r="M62" s="26"/>
      <c r="N62" s="15"/>
      <c r="O62" s="15"/>
      <c r="P62" s="15"/>
      <c r="Q62" s="15"/>
      <c r="R62" s="15"/>
    </row>
    <row r="63" spans="1:41" s="24" customFormat="1" ht="70" hidden="1" outlineLevel="1" x14ac:dyDescent="0.15">
      <c r="A63" s="194" t="s">
        <v>337</v>
      </c>
      <c r="B63" s="131" t="s">
        <v>293</v>
      </c>
      <c r="C63" s="35" t="s">
        <v>334</v>
      </c>
      <c r="D63" s="150"/>
      <c r="E63" s="150"/>
      <c r="F63" s="150"/>
      <c r="G63" s="76"/>
      <c r="H63" s="77"/>
      <c r="I63" s="77"/>
      <c r="J63" s="77"/>
      <c r="K63" s="77"/>
      <c r="L63" s="77"/>
      <c r="M63" s="77"/>
      <c r="N63" s="77"/>
      <c r="O63" s="77"/>
      <c r="P63" s="77"/>
      <c r="Q63" s="77"/>
      <c r="R63" s="77"/>
      <c r="S63" s="82"/>
      <c r="T63" s="82"/>
      <c r="U63" s="82"/>
      <c r="V63" s="82"/>
      <c r="W63" s="82"/>
      <c r="X63" s="82"/>
      <c r="Y63" s="82"/>
      <c r="Z63" s="82"/>
      <c r="AA63" s="82"/>
      <c r="AB63" s="82"/>
      <c r="AC63" s="82"/>
      <c r="AD63" s="82"/>
      <c r="AE63" s="82"/>
      <c r="AF63" s="82"/>
      <c r="AG63" s="82"/>
      <c r="AH63" s="82"/>
      <c r="AI63" s="82"/>
      <c r="AJ63" s="82"/>
      <c r="AK63" s="82"/>
      <c r="AL63" s="82"/>
      <c r="AM63" s="82"/>
      <c r="AN63" s="82"/>
      <c r="AO63" s="82"/>
    </row>
    <row r="64" spans="1:41" s="17" customFormat="1" ht="15.75" hidden="1" customHeight="1" outlineLevel="1" x14ac:dyDescent="0.2">
      <c r="A64" s="107"/>
      <c r="B64" s="112" t="s">
        <v>110</v>
      </c>
      <c r="C64" s="60" t="s">
        <v>358</v>
      </c>
      <c r="D64" s="75"/>
      <c r="E64" s="75"/>
      <c r="F64" s="75"/>
      <c r="G64" s="76"/>
      <c r="H64" s="77"/>
      <c r="I64" s="77"/>
      <c r="J64" s="77"/>
      <c r="K64" s="77"/>
      <c r="L64" s="77"/>
      <c r="M64" s="77"/>
      <c r="N64" s="12"/>
      <c r="O64" s="12"/>
      <c r="P64" s="12"/>
      <c r="Q64" s="12"/>
      <c r="R64" s="12"/>
    </row>
    <row r="65" spans="1:667" hidden="1" outlineLevel="1" x14ac:dyDescent="0.2">
      <c r="A65" s="107"/>
      <c r="B65" s="111" t="s">
        <v>111</v>
      </c>
      <c r="C65" s="58" t="s">
        <v>112</v>
      </c>
      <c r="D65" s="108"/>
      <c r="E65" s="108"/>
      <c r="F65" s="108"/>
      <c r="G65" s="25"/>
      <c r="H65" s="26"/>
      <c r="I65" s="26"/>
      <c r="J65" s="26"/>
      <c r="K65" s="26"/>
      <c r="L65" s="26"/>
      <c r="M65" s="26"/>
      <c r="N65" s="15"/>
      <c r="O65" s="15"/>
      <c r="P65" s="15"/>
      <c r="Q65" s="15"/>
      <c r="R65" s="15"/>
    </row>
    <row r="66" spans="1:667" hidden="1" outlineLevel="1" x14ac:dyDescent="0.2">
      <c r="A66" s="164"/>
      <c r="B66" s="111"/>
      <c r="C66" s="58"/>
      <c r="D66" s="150"/>
      <c r="E66" s="150"/>
      <c r="F66" s="150"/>
      <c r="G66" s="25"/>
      <c r="H66" s="26"/>
      <c r="I66" s="26"/>
      <c r="J66" s="26"/>
      <c r="K66" s="26"/>
      <c r="L66" s="26"/>
      <c r="M66" s="26"/>
      <c r="N66" s="15"/>
      <c r="O66" s="15"/>
      <c r="P66" s="15"/>
      <c r="Q66" s="15"/>
      <c r="R66" s="15"/>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3"/>
      <c r="LR66" s="133"/>
      <c r="LS66" s="133"/>
      <c r="LT66" s="133"/>
      <c r="LU66" s="133"/>
      <c r="LV66" s="133"/>
      <c r="LW66" s="133"/>
      <c r="LX66" s="133"/>
      <c r="LY66" s="133"/>
      <c r="LZ66" s="133"/>
      <c r="MA66" s="133"/>
      <c r="MB66" s="133"/>
      <c r="MC66" s="133"/>
      <c r="MD66" s="133"/>
      <c r="ME66" s="133"/>
      <c r="MF66" s="133"/>
      <c r="MG66" s="133"/>
      <c r="MH66" s="133"/>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3"/>
      <c r="SD66" s="133"/>
      <c r="SE66" s="133"/>
      <c r="SF66" s="133"/>
      <c r="SG66" s="133"/>
      <c r="SH66" s="133"/>
      <c r="SI66" s="133"/>
      <c r="SJ66" s="133"/>
      <c r="SK66" s="133"/>
      <c r="SL66" s="133"/>
      <c r="SM66" s="133"/>
      <c r="SN66" s="133"/>
      <c r="SO66" s="133"/>
      <c r="SP66" s="133"/>
      <c r="SQ66" s="133"/>
      <c r="SR66" s="133"/>
      <c r="SS66" s="133"/>
      <c r="ST66" s="133"/>
      <c r="SU66" s="133"/>
      <c r="SV66" s="133"/>
      <c r="SW66" s="133"/>
      <c r="SX66" s="133"/>
      <c r="SY66" s="133"/>
      <c r="SZ66" s="133"/>
      <c r="TA66" s="133"/>
      <c r="TB66" s="133"/>
      <c r="TC66" s="133"/>
      <c r="TD66" s="133"/>
      <c r="TE66" s="133"/>
      <c r="TF66" s="133"/>
      <c r="TG66" s="133"/>
      <c r="TH66" s="133"/>
      <c r="TI66" s="133"/>
      <c r="TJ66" s="133"/>
      <c r="TK66" s="133"/>
      <c r="TL66" s="133"/>
      <c r="TM66" s="133"/>
      <c r="TN66" s="133"/>
      <c r="TO66" s="133"/>
      <c r="TP66" s="133"/>
      <c r="TQ66" s="133"/>
      <c r="TR66" s="133"/>
      <c r="TS66" s="133"/>
      <c r="TT66" s="133"/>
      <c r="TU66" s="133"/>
      <c r="TV66" s="133"/>
      <c r="TW66" s="133"/>
      <c r="TX66" s="133"/>
      <c r="TY66" s="133"/>
      <c r="TZ66" s="133"/>
      <c r="UA66" s="133"/>
      <c r="UB66" s="133"/>
      <c r="UC66" s="133"/>
      <c r="UD66" s="133"/>
      <c r="UE66" s="133"/>
      <c r="UF66" s="133"/>
      <c r="UG66" s="133"/>
      <c r="UH66" s="133"/>
      <c r="UI66" s="133"/>
      <c r="UJ66" s="133"/>
      <c r="UK66" s="133"/>
      <c r="UL66" s="133"/>
      <c r="UM66" s="133"/>
      <c r="UN66" s="133"/>
      <c r="UO66" s="133"/>
      <c r="UP66" s="133"/>
      <c r="UQ66" s="133"/>
      <c r="UR66" s="133"/>
      <c r="US66" s="133"/>
      <c r="UT66" s="133"/>
      <c r="UU66" s="133"/>
      <c r="UV66" s="133"/>
      <c r="UW66" s="133"/>
      <c r="UX66" s="133"/>
      <c r="UY66" s="133"/>
      <c r="UZ66" s="133"/>
      <c r="VA66" s="133"/>
      <c r="VB66" s="133"/>
      <c r="VC66" s="133"/>
      <c r="VD66" s="133"/>
      <c r="VE66" s="133"/>
      <c r="VF66" s="133"/>
      <c r="VG66" s="133"/>
      <c r="VH66" s="133"/>
      <c r="VI66" s="133"/>
      <c r="VJ66" s="133"/>
      <c r="VK66" s="133"/>
      <c r="VL66" s="133"/>
      <c r="VM66" s="133"/>
      <c r="VN66" s="133"/>
      <c r="VO66" s="133"/>
      <c r="VP66" s="133"/>
      <c r="VQ66" s="133"/>
      <c r="VR66" s="133"/>
      <c r="VS66" s="133"/>
      <c r="VT66" s="133"/>
      <c r="VU66" s="133"/>
      <c r="VV66" s="133"/>
      <c r="VW66" s="133"/>
      <c r="VX66" s="133"/>
      <c r="VY66" s="133"/>
      <c r="VZ66" s="133"/>
      <c r="WA66" s="133"/>
      <c r="WB66" s="133"/>
      <c r="WC66" s="133"/>
      <c r="WD66" s="133"/>
      <c r="WE66" s="133"/>
      <c r="WF66" s="133"/>
      <c r="WG66" s="133"/>
      <c r="WH66" s="133"/>
      <c r="WI66" s="133"/>
      <c r="WJ66" s="133"/>
      <c r="WK66" s="133"/>
      <c r="WL66" s="133"/>
      <c r="WM66" s="133"/>
      <c r="WN66" s="133"/>
      <c r="WO66" s="133"/>
      <c r="WP66" s="133"/>
      <c r="WQ66" s="133"/>
      <c r="WR66" s="133"/>
      <c r="WS66" s="133"/>
      <c r="WT66" s="133"/>
      <c r="WU66" s="133"/>
      <c r="WV66" s="133"/>
      <c r="WW66" s="133"/>
      <c r="WX66" s="133"/>
      <c r="WY66" s="133"/>
      <c r="WZ66" s="133"/>
      <c r="XA66" s="133"/>
      <c r="XB66" s="133"/>
      <c r="XC66" s="133"/>
      <c r="XD66" s="133"/>
      <c r="XE66" s="133"/>
      <c r="XF66" s="133"/>
      <c r="XG66" s="133"/>
      <c r="XH66" s="133"/>
      <c r="XI66" s="133"/>
      <c r="XJ66" s="133"/>
      <c r="XK66" s="133"/>
      <c r="XL66" s="133"/>
      <c r="XM66" s="133"/>
      <c r="XN66" s="133"/>
      <c r="XO66" s="133"/>
      <c r="XP66" s="133"/>
      <c r="XQ66" s="133"/>
      <c r="XR66" s="133"/>
      <c r="XS66" s="133"/>
      <c r="XT66" s="133"/>
      <c r="XU66" s="133"/>
      <c r="XV66" s="133"/>
      <c r="XW66" s="133"/>
      <c r="XX66" s="133"/>
      <c r="XY66" s="133"/>
      <c r="XZ66" s="133"/>
      <c r="YA66" s="133"/>
      <c r="YB66" s="133"/>
      <c r="YC66" s="133"/>
      <c r="YD66" s="133"/>
      <c r="YE66" s="133"/>
      <c r="YF66" s="133"/>
      <c r="YG66" s="133"/>
      <c r="YH66" s="133"/>
      <c r="YI66" s="133"/>
      <c r="YJ66" s="133"/>
      <c r="YK66" s="133"/>
      <c r="YL66" s="133"/>
      <c r="YM66" s="133"/>
      <c r="YN66" s="133"/>
      <c r="YO66" s="133"/>
      <c r="YP66" s="133"/>
      <c r="YQ66" s="133"/>
    </row>
    <row r="67" spans="1:667" s="17" customFormat="1" hidden="1" outlineLevel="1" x14ac:dyDescent="0.2">
      <c r="A67" s="280" t="s">
        <v>342</v>
      </c>
      <c r="B67" s="112" t="s">
        <v>261</v>
      </c>
      <c r="C67" s="122" t="s">
        <v>278</v>
      </c>
      <c r="D67" s="75"/>
      <c r="E67" s="75"/>
      <c r="F67" s="75"/>
      <c r="G67" s="76"/>
      <c r="H67" s="77"/>
      <c r="I67" s="77"/>
      <c r="J67" s="77"/>
      <c r="K67" s="77"/>
      <c r="L67" s="77"/>
      <c r="M67" s="77"/>
      <c r="N67" s="12"/>
      <c r="O67" s="12"/>
      <c r="P67" s="12"/>
      <c r="Q67" s="12"/>
      <c r="R67" s="12"/>
    </row>
    <row r="68" spans="1:667" s="17" customFormat="1" hidden="1" outlineLevel="1" x14ac:dyDescent="0.2">
      <c r="A68" s="280"/>
      <c r="B68" s="112" t="s">
        <v>262</v>
      </c>
      <c r="C68" s="122" t="s">
        <v>279</v>
      </c>
      <c r="D68" s="75"/>
      <c r="E68" s="75"/>
      <c r="F68" s="75"/>
      <c r="G68" s="76"/>
      <c r="H68" s="77"/>
      <c r="I68" s="77"/>
      <c r="J68" s="77"/>
      <c r="K68" s="77"/>
      <c r="L68" s="77"/>
      <c r="M68" s="77"/>
      <c r="N68" s="12"/>
      <c r="O68" s="12"/>
      <c r="P68" s="12"/>
      <c r="Q68" s="12"/>
      <c r="R68" s="12"/>
    </row>
    <row r="69" spans="1:667" s="17" customFormat="1" hidden="1" outlineLevel="1" x14ac:dyDescent="0.2">
      <c r="A69" s="280"/>
      <c r="B69" s="112" t="s">
        <v>263</v>
      </c>
      <c r="C69" s="122" t="s">
        <v>280</v>
      </c>
      <c r="D69" s="75"/>
      <c r="E69" s="75"/>
      <c r="F69" s="75"/>
      <c r="G69" s="76"/>
      <c r="H69" s="77"/>
      <c r="I69" s="77"/>
      <c r="J69" s="77"/>
      <c r="K69" s="77"/>
      <c r="L69" s="77"/>
      <c r="M69" s="77"/>
      <c r="N69" s="12"/>
      <c r="O69" s="12"/>
      <c r="P69" s="12"/>
      <c r="Q69" s="12"/>
      <c r="R69" s="12"/>
    </row>
    <row r="70" spans="1:667" s="17" customFormat="1" hidden="1" outlineLevel="1" x14ac:dyDescent="0.2">
      <c r="A70" s="280"/>
      <c r="B70" s="112" t="s">
        <v>264</v>
      </c>
      <c r="C70" s="122" t="s">
        <v>281</v>
      </c>
      <c r="D70" s="75"/>
      <c r="E70" s="75"/>
      <c r="F70" s="75"/>
      <c r="G70" s="76"/>
      <c r="H70" s="77"/>
      <c r="I70" s="77"/>
      <c r="J70" s="77"/>
      <c r="K70" s="77"/>
      <c r="L70" s="77"/>
      <c r="M70" s="77"/>
      <c r="N70" s="12"/>
      <c r="O70" s="12"/>
      <c r="P70" s="12"/>
      <c r="Q70" s="12"/>
      <c r="R70" s="12"/>
    </row>
    <row r="71" spans="1:667" s="17" customFormat="1" hidden="1" outlineLevel="1" x14ac:dyDescent="0.2">
      <c r="A71" s="280"/>
      <c r="B71" s="112" t="s">
        <v>265</v>
      </c>
      <c r="C71" s="122" t="s">
        <v>277</v>
      </c>
      <c r="D71" s="75"/>
      <c r="E71" s="75"/>
      <c r="F71" s="75"/>
      <c r="G71" s="76"/>
      <c r="H71" s="77"/>
      <c r="I71" s="77"/>
      <c r="J71" s="77"/>
      <c r="K71" s="77"/>
      <c r="L71" s="77"/>
      <c r="M71" s="77"/>
      <c r="N71" s="12"/>
      <c r="O71" s="12"/>
      <c r="P71" s="12"/>
      <c r="Q71" s="12"/>
      <c r="R71" s="12"/>
    </row>
    <row r="72" spans="1:667" s="133" customFormat="1" hidden="1" outlineLevel="1" x14ac:dyDescent="0.2">
      <c r="A72" s="121"/>
      <c r="B72" s="112"/>
      <c r="C72" s="122"/>
      <c r="D72" s="75"/>
      <c r="E72" s="75"/>
      <c r="F72" s="75"/>
      <c r="G72" s="76"/>
      <c r="H72" s="77"/>
      <c r="I72" s="77"/>
      <c r="J72" s="77"/>
      <c r="K72" s="77"/>
      <c r="L72" s="77"/>
      <c r="M72" s="77"/>
      <c r="N72" s="132"/>
      <c r="O72" s="132"/>
      <c r="P72" s="132"/>
      <c r="Q72" s="132"/>
      <c r="R72" s="132"/>
    </row>
    <row r="73" spans="1:667" hidden="1" outlineLevel="1" x14ac:dyDescent="0.2">
      <c r="A73" s="163"/>
      <c r="B73" s="111"/>
      <c r="C73" s="58"/>
      <c r="D73" s="150"/>
      <c r="E73" s="150"/>
      <c r="F73" s="150"/>
      <c r="G73" s="25"/>
      <c r="H73" s="26"/>
      <c r="I73" s="26"/>
      <c r="J73" s="26"/>
      <c r="K73" s="26"/>
      <c r="L73" s="26"/>
      <c r="M73" s="26"/>
      <c r="N73" s="15"/>
      <c r="O73" s="15"/>
      <c r="P73" s="15"/>
      <c r="Q73" s="15"/>
      <c r="R73" s="15"/>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3"/>
      <c r="LR73" s="133"/>
      <c r="LS73" s="133"/>
      <c r="LT73" s="133"/>
      <c r="LU73" s="133"/>
      <c r="LV73" s="133"/>
      <c r="LW73" s="133"/>
      <c r="LX73" s="133"/>
      <c r="LY73" s="133"/>
      <c r="LZ73" s="133"/>
      <c r="MA73" s="133"/>
      <c r="MB73" s="133"/>
      <c r="MC73" s="133"/>
      <c r="MD73" s="133"/>
      <c r="ME73" s="133"/>
      <c r="MF73" s="133"/>
      <c r="MG73" s="133"/>
      <c r="MH73" s="133"/>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3"/>
      <c r="SD73" s="133"/>
      <c r="SE73" s="133"/>
      <c r="SF73" s="133"/>
      <c r="SG73" s="133"/>
      <c r="SH73" s="133"/>
      <c r="SI73" s="133"/>
      <c r="SJ73" s="133"/>
      <c r="SK73" s="133"/>
      <c r="SL73" s="133"/>
      <c r="SM73" s="133"/>
      <c r="SN73" s="133"/>
      <c r="SO73" s="133"/>
      <c r="SP73" s="133"/>
      <c r="SQ73" s="133"/>
      <c r="SR73" s="133"/>
      <c r="SS73" s="133"/>
      <c r="ST73" s="133"/>
      <c r="SU73" s="133"/>
      <c r="SV73" s="133"/>
      <c r="SW73" s="133"/>
      <c r="SX73" s="133"/>
      <c r="SY73" s="133"/>
      <c r="SZ73" s="133"/>
      <c r="TA73" s="133"/>
      <c r="TB73" s="133"/>
      <c r="TC73" s="133"/>
      <c r="TD73" s="133"/>
      <c r="TE73" s="133"/>
      <c r="TF73" s="133"/>
      <c r="TG73" s="133"/>
      <c r="TH73" s="133"/>
      <c r="TI73" s="133"/>
      <c r="TJ73" s="133"/>
      <c r="TK73" s="133"/>
      <c r="TL73" s="133"/>
      <c r="TM73" s="133"/>
      <c r="TN73" s="133"/>
      <c r="TO73" s="133"/>
      <c r="TP73" s="133"/>
      <c r="TQ73" s="133"/>
      <c r="TR73" s="133"/>
      <c r="TS73" s="133"/>
      <c r="TT73" s="133"/>
      <c r="TU73" s="133"/>
      <c r="TV73" s="133"/>
      <c r="TW73" s="133"/>
      <c r="TX73" s="133"/>
      <c r="TY73" s="133"/>
      <c r="TZ73" s="133"/>
      <c r="UA73" s="133"/>
      <c r="UB73" s="133"/>
      <c r="UC73" s="133"/>
      <c r="UD73" s="133"/>
      <c r="UE73" s="133"/>
      <c r="UF73" s="133"/>
      <c r="UG73" s="133"/>
      <c r="UH73" s="133"/>
      <c r="UI73" s="133"/>
      <c r="UJ73" s="133"/>
      <c r="UK73" s="133"/>
      <c r="UL73" s="133"/>
      <c r="UM73" s="133"/>
      <c r="UN73" s="133"/>
      <c r="UO73" s="133"/>
      <c r="UP73" s="133"/>
      <c r="UQ73" s="133"/>
      <c r="UR73" s="133"/>
      <c r="US73" s="133"/>
      <c r="UT73" s="133"/>
      <c r="UU73" s="133"/>
      <c r="UV73" s="133"/>
      <c r="UW73" s="133"/>
      <c r="UX73" s="133"/>
      <c r="UY73" s="133"/>
      <c r="UZ73" s="133"/>
      <c r="VA73" s="133"/>
      <c r="VB73" s="133"/>
      <c r="VC73" s="133"/>
      <c r="VD73" s="133"/>
      <c r="VE73" s="133"/>
      <c r="VF73" s="133"/>
      <c r="VG73" s="133"/>
      <c r="VH73" s="133"/>
      <c r="VI73" s="133"/>
      <c r="VJ73" s="133"/>
      <c r="VK73" s="133"/>
      <c r="VL73" s="133"/>
      <c r="VM73" s="133"/>
      <c r="VN73" s="133"/>
      <c r="VO73" s="133"/>
      <c r="VP73" s="133"/>
      <c r="VQ73" s="133"/>
      <c r="VR73" s="133"/>
      <c r="VS73" s="133"/>
      <c r="VT73" s="133"/>
      <c r="VU73" s="133"/>
      <c r="VV73" s="133"/>
      <c r="VW73" s="133"/>
      <c r="VX73" s="133"/>
      <c r="VY73" s="133"/>
      <c r="VZ73" s="133"/>
      <c r="WA73" s="133"/>
      <c r="WB73" s="133"/>
      <c r="WC73" s="133"/>
      <c r="WD73" s="133"/>
      <c r="WE73" s="133"/>
      <c r="WF73" s="133"/>
      <c r="WG73" s="133"/>
      <c r="WH73" s="133"/>
      <c r="WI73" s="133"/>
      <c r="WJ73" s="133"/>
      <c r="WK73" s="133"/>
      <c r="WL73" s="133"/>
      <c r="WM73" s="133"/>
      <c r="WN73" s="133"/>
      <c r="WO73" s="133"/>
      <c r="WP73" s="133"/>
      <c r="WQ73" s="133"/>
      <c r="WR73" s="133"/>
      <c r="WS73" s="133"/>
      <c r="WT73" s="133"/>
      <c r="WU73" s="133"/>
      <c r="WV73" s="133"/>
      <c r="WW73" s="133"/>
      <c r="WX73" s="133"/>
      <c r="WY73" s="133"/>
      <c r="WZ73" s="133"/>
      <c r="XA73" s="133"/>
      <c r="XB73" s="133"/>
      <c r="XC73" s="133"/>
      <c r="XD73" s="133"/>
      <c r="XE73" s="133"/>
      <c r="XF73" s="133"/>
      <c r="XG73" s="133"/>
      <c r="XH73" s="133"/>
      <c r="XI73" s="133"/>
      <c r="XJ73" s="133"/>
      <c r="XK73" s="133"/>
      <c r="XL73" s="133"/>
      <c r="XM73" s="133"/>
      <c r="XN73" s="133"/>
      <c r="XO73" s="133"/>
      <c r="XP73" s="133"/>
      <c r="XQ73" s="133"/>
      <c r="XR73" s="133"/>
      <c r="XS73" s="133"/>
      <c r="XT73" s="133"/>
      <c r="XU73" s="133"/>
      <c r="XV73" s="133"/>
      <c r="XW73" s="133"/>
      <c r="XX73" s="133"/>
      <c r="XY73" s="133"/>
      <c r="XZ73" s="133"/>
      <c r="YA73" s="133"/>
      <c r="YB73" s="133"/>
      <c r="YC73" s="133"/>
      <c r="YD73" s="133"/>
      <c r="YE73" s="133"/>
      <c r="YF73" s="133"/>
      <c r="YG73" s="133"/>
      <c r="YH73" s="133"/>
      <c r="YI73" s="133"/>
      <c r="YJ73" s="133"/>
      <c r="YK73" s="133"/>
      <c r="YL73" s="133"/>
      <c r="YM73" s="133"/>
      <c r="YN73" s="133"/>
      <c r="YO73" s="133"/>
      <c r="YP73" s="133"/>
      <c r="YQ73" s="133"/>
    </row>
    <row r="74" spans="1:667" s="17" customFormat="1" hidden="1" outlineLevel="1" x14ac:dyDescent="0.2">
      <c r="A74" s="279" t="s">
        <v>341</v>
      </c>
      <c r="B74" s="112" t="s">
        <v>126</v>
      </c>
      <c r="C74" s="122" t="s">
        <v>269</v>
      </c>
      <c r="D74" s="75"/>
      <c r="E74" s="75"/>
      <c r="F74" s="75"/>
      <c r="G74" s="76"/>
      <c r="H74" s="77"/>
      <c r="I74" s="77"/>
      <c r="J74" s="77"/>
      <c r="K74" s="77"/>
      <c r="L74" s="77"/>
      <c r="M74" s="77"/>
      <c r="N74" s="12"/>
      <c r="O74" s="12"/>
      <c r="P74" s="12"/>
      <c r="Q74" s="12"/>
      <c r="R74" s="12"/>
    </row>
    <row r="75" spans="1:667" s="17" customFormat="1" hidden="1" outlineLevel="1" x14ac:dyDescent="0.2">
      <c r="A75" s="279"/>
      <c r="B75" s="112" t="s">
        <v>266</v>
      </c>
      <c r="C75" s="122" t="s">
        <v>267</v>
      </c>
      <c r="D75" s="75"/>
      <c r="E75" s="75"/>
      <c r="F75" s="75"/>
      <c r="G75" s="76"/>
      <c r="H75" s="77"/>
      <c r="I75" s="77"/>
      <c r="J75" s="77"/>
      <c r="K75" s="77"/>
      <c r="L75" s="77"/>
      <c r="M75" s="77"/>
      <c r="N75" s="12"/>
      <c r="O75" s="12"/>
      <c r="P75" s="12"/>
      <c r="Q75" s="12"/>
      <c r="R75" s="12"/>
    </row>
    <row r="76" spans="1:667" s="17" customFormat="1" hidden="1" outlineLevel="1" x14ac:dyDescent="0.2">
      <c r="A76" s="279"/>
      <c r="B76" s="112" t="s">
        <v>57</v>
      </c>
      <c r="C76" s="122" t="s">
        <v>268</v>
      </c>
      <c r="D76" s="75"/>
      <c r="E76" s="75"/>
      <c r="F76" s="75"/>
      <c r="G76" s="76"/>
      <c r="H76" s="77"/>
      <c r="I76" s="77"/>
      <c r="J76" s="77"/>
      <c r="K76" s="77"/>
      <c r="L76" s="77"/>
      <c r="M76" s="77"/>
      <c r="N76" s="12"/>
      <c r="O76" s="12"/>
      <c r="P76" s="12"/>
      <c r="Q76" s="12"/>
      <c r="R76" s="12"/>
    </row>
    <row r="77" spans="1:667" s="17" customFormat="1" hidden="1" outlineLevel="1" x14ac:dyDescent="0.2">
      <c r="A77" s="279"/>
      <c r="B77" s="112" t="s">
        <v>141</v>
      </c>
      <c r="C77" s="122" t="s">
        <v>271</v>
      </c>
      <c r="D77" s="75"/>
      <c r="E77" s="75"/>
      <c r="F77" s="75"/>
      <c r="G77" s="76"/>
      <c r="H77" s="77"/>
      <c r="I77" s="77"/>
      <c r="J77" s="77"/>
      <c r="K77" s="77"/>
      <c r="L77" s="77"/>
      <c r="M77" s="77"/>
      <c r="N77" s="12"/>
      <c r="O77" s="12"/>
      <c r="P77" s="12"/>
      <c r="Q77" s="12"/>
      <c r="R77" s="12"/>
    </row>
    <row r="78" spans="1:667" s="17" customFormat="1" hidden="1" outlineLevel="1" x14ac:dyDescent="0.2">
      <c r="A78" s="279"/>
      <c r="B78" s="112" t="s">
        <v>142</v>
      </c>
      <c r="C78" s="122" t="s">
        <v>272</v>
      </c>
      <c r="D78" s="75"/>
      <c r="E78" s="75"/>
      <c r="F78" s="75"/>
      <c r="G78" s="76"/>
      <c r="H78" s="77"/>
      <c r="I78" s="77"/>
      <c r="J78" s="77"/>
      <c r="K78" s="77"/>
      <c r="L78" s="77"/>
      <c r="M78" s="77"/>
      <c r="N78" s="12"/>
      <c r="O78" s="12"/>
      <c r="P78" s="12"/>
      <c r="Q78" s="12"/>
      <c r="R78" s="12"/>
    </row>
    <row r="79" spans="1:667" s="17" customFormat="1" hidden="1" outlineLevel="1" x14ac:dyDescent="0.2">
      <c r="A79" s="279"/>
      <c r="B79" s="112" t="s">
        <v>71</v>
      </c>
      <c r="C79" s="122" t="s">
        <v>339</v>
      </c>
      <c r="D79" s="75"/>
      <c r="E79" s="75"/>
      <c r="F79" s="75"/>
      <c r="G79" s="76"/>
      <c r="H79" s="77"/>
      <c r="I79" s="77"/>
      <c r="J79" s="77"/>
      <c r="K79" s="77"/>
      <c r="L79" s="77"/>
      <c r="M79" s="77"/>
      <c r="N79" s="12"/>
      <c r="O79" s="12"/>
      <c r="P79" s="12"/>
      <c r="Q79" s="12"/>
      <c r="R79" s="12"/>
    </row>
    <row r="80" spans="1:667" s="133" customFormat="1" hidden="1" outlineLevel="1" x14ac:dyDescent="0.2">
      <c r="A80" s="123"/>
      <c r="B80" s="112"/>
      <c r="C80" s="122"/>
      <c r="D80" s="75"/>
      <c r="E80" s="75"/>
      <c r="F80" s="75"/>
      <c r="G80" s="76"/>
      <c r="H80" s="77"/>
      <c r="I80" s="77"/>
      <c r="J80" s="77"/>
      <c r="K80" s="77"/>
      <c r="L80" s="77"/>
      <c r="M80" s="77"/>
      <c r="N80" s="132"/>
      <c r="O80" s="132"/>
      <c r="P80" s="132"/>
      <c r="Q80" s="132"/>
      <c r="R80" s="132"/>
    </row>
    <row r="81" spans="1:667" hidden="1" outlineLevel="1" x14ac:dyDescent="0.2">
      <c r="A81" s="282" t="s">
        <v>340</v>
      </c>
      <c r="B81" s="111" t="s">
        <v>282</v>
      </c>
      <c r="C81" s="58"/>
      <c r="D81" s="150"/>
      <c r="E81" s="150"/>
      <c r="F81" s="150"/>
      <c r="G81" s="25"/>
      <c r="H81" s="26"/>
      <c r="I81" s="26"/>
      <c r="J81" s="26"/>
      <c r="K81" s="26"/>
      <c r="L81" s="26"/>
      <c r="M81" s="26"/>
      <c r="N81" s="15"/>
      <c r="O81" s="15"/>
      <c r="P81" s="15"/>
      <c r="Q81" s="15"/>
      <c r="R81" s="15"/>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c r="HS81" s="133"/>
      <c r="HT81" s="133"/>
      <c r="HU81" s="133"/>
      <c r="HV81" s="133"/>
      <c r="HW81" s="133"/>
      <c r="HX81" s="133"/>
      <c r="HY81" s="133"/>
      <c r="HZ81" s="133"/>
      <c r="IA81" s="133"/>
      <c r="IB81" s="133"/>
      <c r="IC81" s="133"/>
      <c r="ID81" s="133"/>
      <c r="IE81" s="133"/>
      <c r="IF81" s="133"/>
      <c r="IG81" s="133"/>
      <c r="IH81" s="133"/>
      <c r="II81" s="133"/>
      <c r="IJ81" s="133"/>
      <c r="IK81" s="133"/>
      <c r="IL81" s="133"/>
      <c r="IM81" s="133"/>
      <c r="IN81" s="133"/>
      <c r="IO81" s="133"/>
      <c r="IP81" s="133"/>
      <c r="IQ81" s="133"/>
      <c r="IR81" s="133"/>
      <c r="IS81" s="133"/>
      <c r="IT81" s="133"/>
      <c r="IU81" s="133"/>
      <c r="IV81" s="133"/>
      <c r="IW81" s="133"/>
      <c r="IX81" s="133"/>
      <c r="IY81" s="133"/>
      <c r="IZ81" s="133"/>
      <c r="JA81" s="133"/>
      <c r="JB81" s="133"/>
      <c r="JC81" s="133"/>
      <c r="JD81" s="133"/>
      <c r="JE81" s="133"/>
      <c r="JF81" s="133"/>
      <c r="JG81" s="133"/>
      <c r="JH81" s="133"/>
      <c r="JI81" s="133"/>
      <c r="JJ81" s="133"/>
      <c r="JK81" s="133"/>
      <c r="JL81" s="133"/>
      <c r="JM81" s="133"/>
      <c r="JN81" s="133"/>
      <c r="JO81" s="133"/>
      <c r="JP81" s="133"/>
      <c r="JQ81" s="133"/>
      <c r="JR81" s="133"/>
      <c r="JS81" s="133"/>
      <c r="JT81" s="133"/>
      <c r="JU81" s="133"/>
      <c r="JV81" s="133"/>
      <c r="JW81" s="133"/>
      <c r="JX81" s="133"/>
      <c r="JY81" s="133"/>
      <c r="JZ81" s="133"/>
      <c r="KA81" s="133"/>
      <c r="KB81" s="133"/>
      <c r="KC81" s="133"/>
      <c r="KD81" s="133"/>
      <c r="KE81" s="133"/>
      <c r="KF81" s="133"/>
      <c r="KG81" s="133"/>
      <c r="KH81" s="133"/>
      <c r="KI81" s="133"/>
      <c r="KJ81" s="133"/>
      <c r="KK81" s="133"/>
      <c r="KL81" s="133"/>
      <c r="KM81" s="133"/>
      <c r="KN81" s="133"/>
      <c r="KO81" s="133"/>
      <c r="KP81" s="133"/>
      <c r="KQ81" s="133"/>
      <c r="KR81" s="133"/>
      <c r="KS81" s="133"/>
      <c r="KT81" s="133"/>
      <c r="KU81" s="133"/>
      <c r="KV81" s="133"/>
      <c r="KW81" s="133"/>
      <c r="KX81" s="133"/>
      <c r="KY81" s="133"/>
      <c r="KZ81" s="133"/>
      <c r="LA81" s="133"/>
      <c r="LB81" s="133"/>
      <c r="LC81" s="133"/>
      <c r="LD81" s="133"/>
      <c r="LE81" s="133"/>
      <c r="LF81" s="133"/>
      <c r="LG81" s="133"/>
      <c r="LH81" s="133"/>
      <c r="LI81" s="133"/>
      <c r="LJ81" s="133"/>
      <c r="LK81" s="133"/>
      <c r="LL81" s="133"/>
      <c r="LM81" s="133"/>
      <c r="LN81" s="133"/>
      <c r="LO81" s="133"/>
      <c r="LP81" s="133"/>
      <c r="LQ81" s="133"/>
      <c r="LR81" s="133"/>
      <c r="LS81" s="133"/>
      <c r="LT81" s="133"/>
      <c r="LU81" s="133"/>
      <c r="LV81" s="133"/>
      <c r="LW81" s="133"/>
      <c r="LX81" s="133"/>
      <c r="LY81" s="133"/>
      <c r="LZ81" s="133"/>
      <c r="MA81" s="133"/>
      <c r="MB81" s="133"/>
      <c r="MC81" s="133"/>
      <c r="MD81" s="133"/>
      <c r="ME81" s="133"/>
      <c r="MF81" s="133"/>
      <c r="MG81" s="133"/>
      <c r="MH81" s="133"/>
      <c r="MI81" s="133"/>
      <c r="MJ81" s="133"/>
      <c r="MK81" s="133"/>
      <c r="ML81" s="133"/>
      <c r="MM81" s="133"/>
      <c r="MN81" s="133"/>
      <c r="MO81" s="133"/>
      <c r="MP81" s="133"/>
      <c r="MQ81" s="133"/>
      <c r="MR81" s="133"/>
      <c r="MS81" s="133"/>
      <c r="MT81" s="133"/>
      <c r="MU81" s="133"/>
      <c r="MV81" s="133"/>
      <c r="MW81" s="133"/>
      <c r="MX81" s="133"/>
      <c r="MY81" s="133"/>
      <c r="MZ81" s="133"/>
      <c r="NA81" s="133"/>
      <c r="NB81" s="133"/>
      <c r="NC81" s="133"/>
      <c r="ND81" s="133"/>
      <c r="NE81" s="133"/>
      <c r="NF81" s="133"/>
      <c r="NG81" s="133"/>
      <c r="NH81" s="133"/>
      <c r="NI81" s="133"/>
      <c r="NJ81" s="133"/>
      <c r="NK81" s="133"/>
      <c r="NL81" s="133"/>
      <c r="NM81" s="133"/>
      <c r="NN81" s="133"/>
      <c r="NO81" s="133"/>
      <c r="NP81" s="133"/>
      <c r="NQ81" s="133"/>
      <c r="NR81" s="133"/>
      <c r="NS81" s="133"/>
      <c r="NT81" s="133"/>
      <c r="NU81" s="133"/>
      <c r="NV81" s="133"/>
      <c r="NW81" s="133"/>
      <c r="NX81" s="133"/>
      <c r="NY81" s="133"/>
      <c r="NZ81" s="133"/>
      <c r="OA81" s="133"/>
      <c r="OB81" s="133"/>
      <c r="OC81" s="133"/>
      <c r="OD81" s="133"/>
      <c r="OE81" s="133"/>
      <c r="OF81" s="133"/>
      <c r="OG81" s="133"/>
      <c r="OH81" s="133"/>
      <c r="OI81" s="133"/>
      <c r="OJ81" s="133"/>
      <c r="OK81" s="133"/>
      <c r="OL81" s="133"/>
      <c r="OM81" s="133"/>
      <c r="ON81" s="133"/>
      <c r="OO81" s="133"/>
      <c r="OP81" s="133"/>
      <c r="OQ81" s="133"/>
      <c r="OR81" s="133"/>
      <c r="OS81" s="133"/>
      <c r="OT81" s="133"/>
      <c r="OU81" s="133"/>
      <c r="OV81" s="133"/>
      <c r="OW81" s="133"/>
      <c r="OX81" s="133"/>
      <c r="OY81" s="133"/>
      <c r="OZ81" s="133"/>
      <c r="PA81" s="133"/>
      <c r="PB81" s="133"/>
      <c r="PC81" s="133"/>
      <c r="PD81" s="133"/>
      <c r="PE81" s="133"/>
      <c r="PF81" s="133"/>
      <c r="PG81" s="133"/>
      <c r="PH81" s="133"/>
      <c r="PI81" s="133"/>
      <c r="PJ81" s="133"/>
      <c r="PK81" s="133"/>
      <c r="PL81" s="133"/>
      <c r="PM81" s="133"/>
      <c r="PN81" s="133"/>
      <c r="PO81" s="133"/>
      <c r="PP81" s="133"/>
      <c r="PQ81" s="133"/>
      <c r="PR81" s="133"/>
      <c r="PS81" s="133"/>
      <c r="PT81" s="133"/>
      <c r="PU81" s="133"/>
      <c r="PV81" s="133"/>
      <c r="PW81" s="133"/>
      <c r="PX81" s="133"/>
      <c r="PY81" s="133"/>
      <c r="PZ81" s="133"/>
      <c r="QA81" s="133"/>
      <c r="QB81" s="133"/>
      <c r="QC81" s="133"/>
      <c r="QD81" s="133"/>
      <c r="QE81" s="133"/>
      <c r="QF81" s="133"/>
      <c r="QG81" s="133"/>
      <c r="QH81" s="133"/>
      <c r="QI81" s="133"/>
      <c r="QJ81" s="133"/>
      <c r="QK81" s="133"/>
      <c r="QL81" s="133"/>
      <c r="QM81" s="133"/>
      <c r="QN81" s="133"/>
      <c r="QO81" s="133"/>
      <c r="QP81" s="133"/>
      <c r="QQ81" s="133"/>
      <c r="QR81" s="133"/>
      <c r="QS81" s="133"/>
      <c r="QT81" s="133"/>
      <c r="QU81" s="133"/>
      <c r="QV81" s="133"/>
      <c r="QW81" s="133"/>
      <c r="QX81" s="133"/>
      <c r="QY81" s="133"/>
      <c r="QZ81" s="133"/>
      <c r="RA81" s="133"/>
      <c r="RB81" s="133"/>
      <c r="RC81" s="133"/>
      <c r="RD81" s="133"/>
      <c r="RE81" s="133"/>
      <c r="RF81" s="133"/>
      <c r="RG81" s="133"/>
      <c r="RH81" s="133"/>
      <c r="RI81" s="133"/>
      <c r="RJ81" s="133"/>
      <c r="RK81" s="133"/>
      <c r="RL81" s="133"/>
      <c r="RM81" s="133"/>
      <c r="RN81" s="133"/>
      <c r="RO81" s="133"/>
      <c r="RP81" s="133"/>
      <c r="RQ81" s="133"/>
      <c r="RR81" s="133"/>
      <c r="RS81" s="133"/>
      <c r="RT81" s="133"/>
      <c r="RU81" s="133"/>
      <c r="RV81" s="133"/>
      <c r="RW81" s="133"/>
      <c r="RX81" s="133"/>
      <c r="RY81" s="133"/>
      <c r="RZ81" s="133"/>
      <c r="SA81" s="133"/>
      <c r="SB81" s="133"/>
      <c r="SC81" s="133"/>
      <c r="SD81" s="133"/>
      <c r="SE81" s="133"/>
      <c r="SF81" s="133"/>
      <c r="SG81" s="133"/>
      <c r="SH81" s="133"/>
      <c r="SI81" s="133"/>
      <c r="SJ81" s="133"/>
      <c r="SK81" s="133"/>
      <c r="SL81" s="133"/>
      <c r="SM81" s="133"/>
      <c r="SN81" s="133"/>
      <c r="SO81" s="133"/>
      <c r="SP81" s="133"/>
      <c r="SQ81" s="133"/>
      <c r="SR81" s="133"/>
      <c r="SS81" s="133"/>
      <c r="ST81" s="133"/>
      <c r="SU81" s="133"/>
      <c r="SV81" s="133"/>
      <c r="SW81" s="133"/>
      <c r="SX81" s="133"/>
      <c r="SY81" s="133"/>
      <c r="SZ81" s="133"/>
      <c r="TA81" s="133"/>
      <c r="TB81" s="133"/>
      <c r="TC81" s="133"/>
      <c r="TD81" s="133"/>
      <c r="TE81" s="133"/>
      <c r="TF81" s="133"/>
      <c r="TG81" s="133"/>
      <c r="TH81" s="133"/>
      <c r="TI81" s="133"/>
      <c r="TJ81" s="133"/>
      <c r="TK81" s="133"/>
      <c r="TL81" s="133"/>
      <c r="TM81" s="133"/>
      <c r="TN81" s="133"/>
      <c r="TO81" s="133"/>
      <c r="TP81" s="133"/>
      <c r="TQ81" s="133"/>
      <c r="TR81" s="133"/>
      <c r="TS81" s="133"/>
      <c r="TT81" s="133"/>
      <c r="TU81" s="133"/>
      <c r="TV81" s="133"/>
      <c r="TW81" s="133"/>
      <c r="TX81" s="133"/>
      <c r="TY81" s="133"/>
      <c r="TZ81" s="133"/>
      <c r="UA81" s="133"/>
      <c r="UB81" s="133"/>
      <c r="UC81" s="133"/>
      <c r="UD81" s="133"/>
      <c r="UE81" s="133"/>
      <c r="UF81" s="133"/>
      <c r="UG81" s="133"/>
      <c r="UH81" s="133"/>
      <c r="UI81" s="133"/>
      <c r="UJ81" s="133"/>
      <c r="UK81" s="133"/>
      <c r="UL81" s="133"/>
      <c r="UM81" s="133"/>
      <c r="UN81" s="133"/>
      <c r="UO81" s="133"/>
      <c r="UP81" s="133"/>
      <c r="UQ81" s="133"/>
      <c r="UR81" s="133"/>
      <c r="US81" s="133"/>
      <c r="UT81" s="133"/>
      <c r="UU81" s="133"/>
      <c r="UV81" s="133"/>
      <c r="UW81" s="133"/>
      <c r="UX81" s="133"/>
      <c r="UY81" s="133"/>
      <c r="UZ81" s="133"/>
      <c r="VA81" s="133"/>
      <c r="VB81" s="133"/>
      <c r="VC81" s="133"/>
      <c r="VD81" s="133"/>
      <c r="VE81" s="133"/>
      <c r="VF81" s="133"/>
      <c r="VG81" s="133"/>
      <c r="VH81" s="133"/>
      <c r="VI81" s="133"/>
      <c r="VJ81" s="133"/>
      <c r="VK81" s="133"/>
      <c r="VL81" s="133"/>
      <c r="VM81" s="133"/>
      <c r="VN81" s="133"/>
      <c r="VO81" s="133"/>
      <c r="VP81" s="133"/>
      <c r="VQ81" s="133"/>
      <c r="VR81" s="133"/>
      <c r="VS81" s="133"/>
      <c r="VT81" s="133"/>
      <c r="VU81" s="133"/>
      <c r="VV81" s="133"/>
      <c r="VW81" s="133"/>
      <c r="VX81" s="133"/>
      <c r="VY81" s="133"/>
      <c r="VZ81" s="133"/>
      <c r="WA81" s="133"/>
      <c r="WB81" s="133"/>
      <c r="WC81" s="133"/>
      <c r="WD81" s="133"/>
      <c r="WE81" s="133"/>
      <c r="WF81" s="133"/>
      <c r="WG81" s="133"/>
      <c r="WH81" s="133"/>
      <c r="WI81" s="133"/>
      <c r="WJ81" s="133"/>
      <c r="WK81" s="133"/>
      <c r="WL81" s="133"/>
      <c r="WM81" s="133"/>
      <c r="WN81" s="133"/>
      <c r="WO81" s="133"/>
      <c r="WP81" s="133"/>
      <c r="WQ81" s="133"/>
      <c r="WR81" s="133"/>
      <c r="WS81" s="133"/>
      <c r="WT81" s="133"/>
      <c r="WU81" s="133"/>
      <c r="WV81" s="133"/>
      <c r="WW81" s="133"/>
      <c r="WX81" s="133"/>
      <c r="WY81" s="133"/>
      <c r="WZ81" s="133"/>
      <c r="XA81" s="133"/>
      <c r="XB81" s="133"/>
      <c r="XC81" s="133"/>
      <c r="XD81" s="133"/>
      <c r="XE81" s="133"/>
      <c r="XF81" s="133"/>
      <c r="XG81" s="133"/>
      <c r="XH81" s="133"/>
      <c r="XI81" s="133"/>
      <c r="XJ81" s="133"/>
      <c r="XK81" s="133"/>
      <c r="XL81" s="133"/>
      <c r="XM81" s="133"/>
      <c r="XN81" s="133"/>
      <c r="XO81" s="133"/>
      <c r="XP81" s="133"/>
      <c r="XQ81" s="133"/>
      <c r="XR81" s="133"/>
      <c r="XS81" s="133"/>
      <c r="XT81" s="133"/>
      <c r="XU81" s="133"/>
      <c r="XV81" s="133"/>
      <c r="XW81" s="133"/>
      <c r="XX81" s="133"/>
      <c r="XY81" s="133"/>
      <c r="XZ81" s="133"/>
      <c r="YA81" s="133"/>
      <c r="YB81" s="133"/>
      <c r="YC81" s="133"/>
      <c r="YD81" s="133"/>
      <c r="YE81" s="133"/>
      <c r="YF81" s="133"/>
      <c r="YG81" s="133"/>
      <c r="YH81" s="133"/>
      <c r="YI81" s="133"/>
      <c r="YJ81" s="133"/>
      <c r="YK81" s="133"/>
      <c r="YL81" s="133"/>
      <c r="YM81" s="133"/>
      <c r="YN81" s="133"/>
      <c r="YO81" s="133"/>
      <c r="YP81" s="133"/>
      <c r="YQ81" s="133"/>
    </row>
    <row r="82" spans="1:667" hidden="1" outlineLevel="1" x14ac:dyDescent="0.2">
      <c r="A82" s="282"/>
      <c r="B82" s="111" t="s">
        <v>283</v>
      </c>
      <c r="C82" s="58"/>
      <c r="D82" s="108"/>
      <c r="E82" s="108"/>
      <c r="F82" s="108"/>
      <c r="G82" s="25"/>
      <c r="H82" s="26"/>
      <c r="I82" s="26"/>
      <c r="J82" s="26"/>
      <c r="K82" s="26"/>
      <c r="L82" s="26"/>
      <c r="M82" s="26"/>
      <c r="N82" s="15"/>
      <c r="O82" s="15"/>
      <c r="P82" s="15"/>
      <c r="Q82" s="15"/>
      <c r="R82" s="15"/>
    </row>
    <row r="83" spans="1:667" hidden="1" outlineLevel="1" x14ac:dyDescent="0.2">
      <c r="A83" s="16"/>
      <c r="B83" s="16"/>
      <c r="C83" s="16"/>
      <c r="D83" s="108"/>
      <c r="E83" s="108"/>
      <c r="F83" s="108"/>
      <c r="G83" s="25"/>
      <c r="H83" s="26"/>
      <c r="I83" s="26"/>
      <c r="J83" s="26"/>
      <c r="K83" s="26"/>
      <c r="L83" s="26"/>
      <c r="M83" s="26"/>
      <c r="N83" s="15"/>
      <c r="O83" s="15"/>
      <c r="P83" s="15"/>
      <c r="Q83" s="15"/>
      <c r="R83" s="15"/>
    </row>
    <row r="84" spans="1:667" hidden="1" outlineLevel="1" x14ac:dyDescent="0.2">
      <c r="A84" s="282" t="s">
        <v>113</v>
      </c>
      <c r="B84" s="111" t="s">
        <v>114</v>
      </c>
      <c r="C84" s="58" t="s">
        <v>115</v>
      </c>
      <c r="D84" s="99"/>
      <c r="E84" s="99"/>
      <c r="F84" s="99"/>
      <c r="G84" s="25"/>
      <c r="H84" s="26"/>
      <c r="I84" s="26"/>
      <c r="J84" s="26"/>
      <c r="K84" s="26"/>
      <c r="L84" s="26"/>
      <c r="M84" s="26"/>
      <c r="N84" s="15"/>
      <c r="O84" s="15"/>
      <c r="P84" s="15"/>
      <c r="Q84" s="15"/>
      <c r="R84" s="15"/>
    </row>
    <row r="85" spans="1:667" hidden="1" outlineLevel="1" x14ac:dyDescent="0.2">
      <c r="A85" s="282"/>
      <c r="B85" s="111" t="s">
        <v>116</v>
      </c>
      <c r="C85" s="58" t="s">
        <v>117</v>
      </c>
      <c r="D85" s="99"/>
      <c r="E85" s="99"/>
      <c r="F85" s="99"/>
      <c r="G85" s="25"/>
      <c r="H85" s="26"/>
      <c r="I85" s="26"/>
      <c r="J85" s="26"/>
      <c r="K85" s="26"/>
      <c r="L85" s="26"/>
      <c r="M85" s="26"/>
      <c r="N85" s="15"/>
      <c r="O85" s="15"/>
      <c r="P85" s="15"/>
      <c r="Q85" s="15"/>
      <c r="R85" s="15"/>
    </row>
    <row r="86" spans="1:667" hidden="1" outlineLevel="1" x14ac:dyDescent="0.2">
      <c r="A86" s="282"/>
      <c r="B86" s="111" t="s">
        <v>118</v>
      </c>
      <c r="C86" s="58" t="s">
        <v>119</v>
      </c>
      <c r="D86" s="99"/>
      <c r="E86" s="99"/>
      <c r="F86" s="99"/>
      <c r="G86" s="25"/>
      <c r="H86" s="26"/>
      <c r="I86" s="26"/>
      <c r="J86" s="26"/>
      <c r="K86" s="26"/>
      <c r="L86" s="26"/>
      <c r="M86" s="26"/>
      <c r="N86" s="15"/>
      <c r="O86" s="15"/>
      <c r="P86" s="15"/>
      <c r="Q86" s="15"/>
      <c r="R86" s="15"/>
    </row>
    <row r="87" spans="1:667" s="19" customFormat="1" hidden="1" outlineLevel="1" x14ac:dyDescent="0.2">
      <c r="A87" s="282"/>
      <c r="B87" s="111" t="s">
        <v>120</v>
      </c>
      <c r="C87" s="58" t="s">
        <v>121</v>
      </c>
      <c r="D87" s="99"/>
      <c r="E87" s="99"/>
      <c r="F87" s="99"/>
      <c r="G87" s="25"/>
      <c r="H87" s="26"/>
      <c r="I87" s="26"/>
      <c r="J87" s="26"/>
      <c r="K87" s="26"/>
      <c r="L87" s="26"/>
      <c r="M87" s="26"/>
      <c r="N87" s="15"/>
      <c r="O87" s="15"/>
      <c r="P87" s="15"/>
      <c r="Q87" s="15"/>
      <c r="R87" s="15"/>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c r="IW87" s="17"/>
      <c r="IX87" s="17"/>
      <c r="IY87" s="17"/>
      <c r="IZ87" s="17"/>
      <c r="JA87" s="17"/>
      <c r="JB87" s="17"/>
      <c r="JC87" s="17"/>
      <c r="JD87" s="17"/>
      <c r="JE87" s="17"/>
      <c r="JF87" s="17"/>
      <c r="JG87" s="17"/>
      <c r="JH87" s="17"/>
      <c r="JI87" s="17"/>
      <c r="JJ87" s="17"/>
      <c r="JK87" s="17"/>
      <c r="JL87" s="17"/>
      <c r="JM87" s="17"/>
      <c r="JN87" s="17"/>
      <c r="JO87" s="17"/>
      <c r="JP87" s="17"/>
      <c r="JQ87" s="17"/>
      <c r="JR87" s="17"/>
      <c r="JS87" s="17"/>
      <c r="JT87" s="17"/>
      <c r="JU87" s="17"/>
      <c r="JV87" s="17"/>
      <c r="JW87" s="17"/>
      <c r="JX87" s="17"/>
      <c r="JY87" s="17"/>
      <c r="JZ87" s="17"/>
      <c r="KA87" s="17"/>
      <c r="KB87" s="17"/>
      <c r="KC87" s="17"/>
      <c r="KD87" s="17"/>
      <c r="KE87" s="17"/>
      <c r="KF87" s="17"/>
      <c r="KG87" s="17"/>
      <c r="KH87" s="17"/>
      <c r="KI87" s="17"/>
      <c r="KJ87" s="17"/>
      <c r="KK87" s="17"/>
      <c r="KL87" s="17"/>
      <c r="KM87" s="17"/>
      <c r="KN87" s="17"/>
      <c r="KO87" s="17"/>
      <c r="KP87" s="17"/>
      <c r="KQ87" s="17"/>
      <c r="KR87" s="17"/>
      <c r="KS87" s="17"/>
      <c r="KT87" s="17"/>
      <c r="KU87" s="17"/>
      <c r="KV87" s="17"/>
      <c r="KW87" s="17"/>
      <c r="KX87" s="17"/>
      <c r="KY87" s="17"/>
      <c r="KZ87" s="17"/>
      <c r="LA87" s="17"/>
      <c r="LB87" s="17"/>
      <c r="LC87" s="17"/>
      <c r="LD87" s="17"/>
      <c r="LE87" s="17"/>
      <c r="LF87" s="17"/>
      <c r="LG87" s="17"/>
      <c r="LH87" s="17"/>
      <c r="LI87" s="17"/>
      <c r="LJ87" s="17"/>
      <c r="LK87" s="17"/>
      <c r="LL87" s="17"/>
      <c r="LM87" s="17"/>
      <c r="LN87" s="17"/>
      <c r="LO87" s="17"/>
      <c r="LP87" s="17"/>
      <c r="LQ87" s="17"/>
      <c r="LR87" s="17"/>
      <c r="LS87" s="17"/>
      <c r="LT87" s="17"/>
      <c r="LU87" s="17"/>
      <c r="LV87" s="17"/>
      <c r="LW87" s="17"/>
      <c r="LX87" s="17"/>
      <c r="LY87" s="17"/>
      <c r="LZ87" s="17"/>
      <c r="MA87" s="17"/>
      <c r="MB87" s="17"/>
      <c r="MC87" s="17"/>
      <c r="MD87" s="17"/>
      <c r="ME87" s="17"/>
      <c r="MF87" s="17"/>
      <c r="MG87" s="17"/>
      <c r="MH87" s="17"/>
      <c r="MI87" s="17"/>
      <c r="MJ87" s="17"/>
      <c r="MK87" s="17"/>
      <c r="ML87" s="17"/>
      <c r="MM87" s="17"/>
      <c r="MN87" s="17"/>
      <c r="MO87" s="17"/>
      <c r="MP87" s="17"/>
      <c r="MQ87" s="17"/>
      <c r="MR87" s="17"/>
      <c r="MS87" s="17"/>
      <c r="MT87" s="17"/>
      <c r="MU87" s="17"/>
      <c r="MV87" s="17"/>
      <c r="MW87" s="17"/>
      <c r="MX87" s="17"/>
      <c r="MY87" s="17"/>
      <c r="MZ87" s="17"/>
      <c r="NA87" s="17"/>
      <c r="NB87" s="17"/>
      <c r="NC87" s="17"/>
      <c r="ND87" s="17"/>
      <c r="NE87" s="17"/>
      <c r="NF87" s="17"/>
      <c r="NG87" s="17"/>
      <c r="NH87" s="17"/>
      <c r="NI87" s="17"/>
      <c r="NJ87" s="17"/>
      <c r="NK87" s="17"/>
      <c r="NL87" s="17"/>
      <c r="NM87" s="17"/>
      <c r="NN87" s="17"/>
      <c r="NO87" s="17"/>
      <c r="NP87" s="17"/>
      <c r="NQ87" s="17"/>
      <c r="NR87" s="17"/>
      <c r="NS87" s="17"/>
      <c r="NT87" s="17"/>
      <c r="NU87" s="17"/>
      <c r="NV87" s="17"/>
      <c r="NW87" s="17"/>
      <c r="NX87" s="17"/>
      <c r="NY87" s="17"/>
      <c r="NZ87" s="17"/>
      <c r="OA87" s="17"/>
      <c r="OB87" s="17"/>
      <c r="OC87" s="17"/>
      <c r="OD87" s="17"/>
      <c r="OE87" s="17"/>
      <c r="OF87" s="17"/>
      <c r="OG87" s="17"/>
      <c r="OH87" s="17"/>
      <c r="OI87" s="17"/>
      <c r="OJ87" s="17"/>
      <c r="OK87" s="17"/>
      <c r="OL87" s="17"/>
      <c r="OM87" s="17"/>
      <c r="ON87" s="17"/>
      <c r="OO87" s="17"/>
      <c r="OP87" s="17"/>
      <c r="OQ87" s="17"/>
      <c r="OR87" s="17"/>
      <c r="OS87" s="17"/>
      <c r="OT87" s="17"/>
      <c r="OU87" s="17"/>
      <c r="OV87" s="17"/>
      <c r="OW87" s="17"/>
      <c r="OX87" s="17"/>
      <c r="OY87" s="17"/>
      <c r="OZ87" s="17"/>
      <c r="PA87" s="17"/>
      <c r="PB87" s="17"/>
      <c r="PC87" s="17"/>
      <c r="PD87" s="17"/>
      <c r="PE87" s="17"/>
      <c r="PF87" s="17"/>
      <c r="PG87" s="17"/>
      <c r="PH87" s="17"/>
      <c r="PI87" s="17"/>
      <c r="PJ87" s="17"/>
      <c r="PK87" s="17"/>
      <c r="PL87" s="17"/>
      <c r="PM87" s="17"/>
      <c r="PN87" s="17"/>
      <c r="PO87" s="17"/>
      <c r="PP87" s="17"/>
      <c r="PQ87" s="17"/>
      <c r="PR87" s="17"/>
      <c r="PS87" s="17"/>
      <c r="PT87" s="17"/>
      <c r="PU87" s="17"/>
      <c r="PV87" s="17"/>
      <c r="PW87" s="17"/>
      <c r="PX87" s="17"/>
      <c r="PY87" s="17"/>
      <c r="PZ87" s="17"/>
      <c r="QA87" s="17"/>
      <c r="QB87" s="17"/>
      <c r="QC87" s="17"/>
      <c r="QD87" s="17"/>
      <c r="QE87" s="17"/>
      <c r="QF87" s="17"/>
      <c r="QG87" s="17"/>
      <c r="QH87" s="17"/>
      <c r="QI87" s="17"/>
      <c r="QJ87" s="17"/>
      <c r="QK87" s="17"/>
      <c r="QL87" s="17"/>
      <c r="QM87" s="17"/>
      <c r="QN87" s="17"/>
      <c r="QO87" s="17"/>
      <c r="QP87" s="17"/>
      <c r="QQ87" s="17"/>
      <c r="QR87" s="17"/>
      <c r="QS87" s="17"/>
      <c r="QT87" s="17"/>
      <c r="QU87" s="17"/>
      <c r="QV87" s="17"/>
      <c r="QW87" s="17"/>
      <c r="QX87" s="17"/>
      <c r="QY87" s="17"/>
      <c r="QZ87" s="17"/>
      <c r="RA87" s="17"/>
      <c r="RB87" s="17"/>
      <c r="RC87" s="17"/>
      <c r="RD87" s="17"/>
      <c r="RE87" s="17"/>
      <c r="RF87" s="17"/>
      <c r="RG87" s="17"/>
      <c r="RH87" s="17"/>
      <c r="RI87" s="17"/>
      <c r="RJ87" s="17"/>
      <c r="RK87" s="17"/>
      <c r="RL87" s="17"/>
      <c r="RM87" s="17"/>
      <c r="RN87" s="17"/>
      <c r="RO87" s="17"/>
      <c r="RP87" s="17"/>
      <c r="RQ87" s="17"/>
      <c r="RR87" s="17"/>
      <c r="RS87" s="17"/>
      <c r="RT87" s="17"/>
      <c r="RU87" s="17"/>
      <c r="RV87" s="17"/>
      <c r="RW87" s="17"/>
      <c r="RX87" s="17"/>
      <c r="RY87" s="17"/>
      <c r="RZ87" s="17"/>
      <c r="SA87" s="17"/>
      <c r="SB87" s="17"/>
      <c r="SC87" s="17"/>
      <c r="SD87" s="17"/>
      <c r="SE87" s="17"/>
      <c r="SF87" s="17"/>
      <c r="SG87" s="17"/>
      <c r="SH87" s="17"/>
      <c r="SI87" s="17"/>
      <c r="SJ87" s="17"/>
      <c r="SK87" s="17"/>
      <c r="SL87" s="17"/>
      <c r="SM87" s="17"/>
      <c r="SN87" s="17"/>
      <c r="SO87" s="17"/>
      <c r="SP87" s="17"/>
      <c r="SQ87" s="17"/>
      <c r="SR87" s="17"/>
      <c r="SS87" s="17"/>
      <c r="ST87" s="17"/>
      <c r="SU87" s="17"/>
      <c r="SV87" s="17"/>
      <c r="SW87" s="17"/>
      <c r="SX87" s="17"/>
      <c r="SY87" s="17"/>
      <c r="SZ87" s="17"/>
      <c r="TA87" s="17"/>
      <c r="TB87" s="17"/>
      <c r="TC87" s="17"/>
      <c r="TD87" s="17"/>
      <c r="TE87" s="17"/>
      <c r="TF87" s="17"/>
      <c r="TG87" s="17"/>
      <c r="TH87" s="17"/>
      <c r="TI87" s="17"/>
      <c r="TJ87" s="17"/>
      <c r="TK87" s="17"/>
      <c r="TL87" s="17"/>
      <c r="TM87" s="17"/>
      <c r="TN87" s="17"/>
      <c r="TO87" s="17"/>
      <c r="TP87" s="17"/>
      <c r="TQ87" s="17"/>
      <c r="TR87" s="17"/>
      <c r="TS87" s="17"/>
      <c r="TT87" s="17"/>
      <c r="TU87" s="17"/>
      <c r="TV87" s="17"/>
      <c r="TW87" s="17"/>
      <c r="TX87" s="17"/>
      <c r="TY87" s="17"/>
      <c r="TZ87" s="17"/>
      <c r="UA87" s="17"/>
      <c r="UB87" s="17"/>
      <c r="UC87" s="17"/>
      <c r="UD87" s="17"/>
      <c r="UE87" s="17"/>
      <c r="UF87" s="17"/>
      <c r="UG87" s="17"/>
      <c r="UH87" s="17"/>
      <c r="UI87" s="17"/>
      <c r="UJ87" s="17"/>
      <c r="UK87" s="17"/>
      <c r="UL87" s="17"/>
      <c r="UM87" s="17"/>
      <c r="UN87" s="17"/>
      <c r="UO87" s="17"/>
      <c r="UP87" s="17"/>
      <c r="UQ87" s="17"/>
      <c r="UR87" s="17"/>
      <c r="US87" s="17"/>
      <c r="UT87" s="17"/>
      <c r="UU87" s="17"/>
      <c r="UV87" s="17"/>
      <c r="UW87" s="17"/>
      <c r="UX87" s="17"/>
      <c r="UY87" s="17"/>
      <c r="UZ87" s="17"/>
      <c r="VA87" s="17"/>
      <c r="VB87" s="17"/>
      <c r="VC87" s="17"/>
      <c r="VD87" s="17"/>
      <c r="VE87" s="17"/>
      <c r="VF87" s="17"/>
      <c r="VG87" s="17"/>
      <c r="VH87" s="17"/>
      <c r="VI87" s="17"/>
      <c r="VJ87" s="17"/>
      <c r="VK87" s="17"/>
      <c r="VL87" s="17"/>
      <c r="VM87" s="17"/>
      <c r="VN87" s="17"/>
      <c r="VO87" s="17"/>
      <c r="VP87" s="17"/>
      <c r="VQ87" s="17"/>
      <c r="VR87" s="17"/>
      <c r="VS87" s="17"/>
      <c r="VT87" s="17"/>
      <c r="VU87" s="17"/>
      <c r="VV87" s="17"/>
      <c r="VW87" s="17"/>
      <c r="VX87" s="17"/>
      <c r="VY87" s="17"/>
      <c r="VZ87" s="17"/>
      <c r="WA87" s="17"/>
      <c r="WB87" s="17"/>
      <c r="WC87" s="17"/>
      <c r="WD87" s="17"/>
      <c r="WE87" s="17"/>
      <c r="WF87" s="17"/>
      <c r="WG87" s="17"/>
      <c r="WH87" s="17"/>
      <c r="WI87" s="17"/>
      <c r="WJ87" s="17"/>
      <c r="WK87" s="17"/>
      <c r="WL87" s="17"/>
      <c r="WM87" s="17"/>
      <c r="WN87" s="17"/>
      <c r="WO87" s="17"/>
      <c r="WP87" s="17"/>
      <c r="WQ87" s="17"/>
      <c r="WR87" s="17"/>
      <c r="WS87" s="17"/>
      <c r="WT87" s="17"/>
      <c r="WU87" s="17"/>
      <c r="WV87" s="17"/>
      <c r="WW87" s="17"/>
      <c r="WX87" s="17"/>
      <c r="WY87" s="17"/>
      <c r="WZ87" s="17"/>
      <c r="XA87" s="17"/>
      <c r="XB87" s="17"/>
      <c r="XC87" s="17"/>
      <c r="XD87" s="17"/>
      <c r="XE87" s="17"/>
      <c r="XF87" s="17"/>
      <c r="XG87" s="17"/>
      <c r="XH87" s="17"/>
      <c r="XI87" s="17"/>
      <c r="XJ87" s="17"/>
      <c r="XK87" s="17"/>
      <c r="XL87" s="17"/>
      <c r="XM87" s="17"/>
      <c r="XN87" s="17"/>
      <c r="XO87" s="17"/>
      <c r="XP87" s="17"/>
      <c r="XQ87" s="17"/>
      <c r="XR87" s="17"/>
      <c r="XS87" s="17"/>
      <c r="XT87" s="17"/>
      <c r="XU87" s="17"/>
      <c r="XV87" s="17"/>
      <c r="XW87" s="17"/>
      <c r="XX87" s="17"/>
      <c r="XY87" s="17"/>
      <c r="XZ87" s="17"/>
      <c r="YA87" s="17"/>
      <c r="YB87" s="17"/>
      <c r="YC87" s="17"/>
      <c r="YD87" s="17"/>
      <c r="YE87" s="17"/>
      <c r="YF87" s="17"/>
      <c r="YG87" s="17"/>
      <c r="YH87" s="17"/>
      <c r="YI87" s="17"/>
      <c r="YJ87" s="17"/>
      <c r="YK87" s="17"/>
      <c r="YL87" s="17"/>
      <c r="YM87" s="17"/>
      <c r="YN87" s="17"/>
      <c r="YO87" s="17"/>
      <c r="YP87" s="17"/>
      <c r="YQ87" s="17"/>
    </row>
    <row r="88" spans="1:667" s="22" customFormat="1" hidden="1" outlineLevel="1" x14ac:dyDescent="0.2">
      <c r="A88" s="282"/>
      <c r="B88" s="111" t="s">
        <v>122</v>
      </c>
      <c r="C88" s="58" t="s">
        <v>123</v>
      </c>
      <c r="D88" s="99"/>
      <c r="E88" s="99"/>
      <c r="F88" s="99"/>
      <c r="G88" s="25"/>
      <c r="H88" s="26"/>
      <c r="I88" s="26"/>
      <c r="J88" s="26"/>
      <c r="K88" s="26"/>
      <c r="L88" s="26"/>
      <c r="M88" s="26"/>
      <c r="N88" s="15"/>
      <c r="O88" s="15"/>
      <c r="P88" s="15"/>
      <c r="Q88" s="15"/>
      <c r="R88" s="15"/>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17"/>
      <c r="VB88" s="17"/>
      <c r="VC88" s="17"/>
      <c r="VD88" s="17"/>
      <c r="VE88" s="17"/>
      <c r="VF88" s="17"/>
      <c r="VG88" s="17"/>
      <c r="VH88" s="17"/>
      <c r="VI88" s="17"/>
      <c r="VJ88" s="17"/>
      <c r="VK88" s="17"/>
      <c r="VL88" s="17"/>
      <c r="VM88" s="17"/>
      <c r="VN88" s="17"/>
      <c r="VO88" s="17"/>
      <c r="VP88" s="17"/>
      <c r="VQ88" s="17"/>
      <c r="VR88" s="17"/>
      <c r="VS88" s="17"/>
      <c r="VT88" s="17"/>
      <c r="VU88" s="17"/>
      <c r="VV88" s="17"/>
      <c r="VW88" s="17"/>
      <c r="VX88" s="17"/>
      <c r="VY88" s="17"/>
      <c r="VZ88" s="17"/>
      <c r="WA88" s="17"/>
      <c r="WB88" s="17"/>
      <c r="WC88" s="17"/>
      <c r="WD88" s="17"/>
      <c r="WE88" s="17"/>
      <c r="WF88" s="17"/>
      <c r="WG88" s="17"/>
      <c r="WH88" s="17"/>
      <c r="WI88" s="17"/>
      <c r="WJ88" s="17"/>
      <c r="WK88" s="17"/>
      <c r="WL88" s="17"/>
      <c r="WM88" s="17"/>
      <c r="WN88" s="17"/>
      <c r="WO88" s="17"/>
      <c r="WP88" s="17"/>
      <c r="WQ88" s="17"/>
      <c r="WR88" s="17"/>
      <c r="WS88" s="17"/>
      <c r="WT88" s="17"/>
      <c r="WU88" s="17"/>
      <c r="WV88" s="17"/>
      <c r="WW88" s="17"/>
      <c r="WX88" s="17"/>
      <c r="WY88" s="17"/>
      <c r="WZ88" s="17"/>
      <c r="XA88" s="17"/>
      <c r="XB88" s="17"/>
      <c r="XC88" s="17"/>
      <c r="XD88" s="17"/>
      <c r="XE88" s="17"/>
      <c r="XF88" s="17"/>
      <c r="XG88" s="17"/>
      <c r="XH88" s="17"/>
      <c r="XI88" s="17"/>
      <c r="XJ88" s="119"/>
      <c r="XK88" s="119"/>
      <c r="XL88" s="119"/>
      <c r="XM88" s="119"/>
      <c r="XN88" s="119"/>
      <c r="XO88" s="119"/>
      <c r="XP88" s="119"/>
      <c r="XQ88" s="119"/>
      <c r="XR88" s="119"/>
      <c r="XS88" s="119"/>
      <c r="XT88" s="119"/>
      <c r="XU88" s="119"/>
      <c r="XV88" s="119"/>
      <c r="XW88" s="119"/>
      <c r="XX88" s="119"/>
      <c r="XY88" s="119"/>
      <c r="XZ88" s="119"/>
      <c r="YA88" s="119"/>
      <c r="YB88" s="119"/>
      <c r="YC88" s="119"/>
      <c r="YD88" s="119"/>
      <c r="YE88" s="119"/>
      <c r="YF88" s="119"/>
      <c r="YG88" s="119"/>
      <c r="YH88" s="119"/>
      <c r="YI88" s="119"/>
      <c r="YJ88" s="119"/>
      <c r="YK88" s="119"/>
      <c r="YL88" s="119"/>
      <c r="YM88" s="119"/>
      <c r="YN88" s="119"/>
      <c r="YO88" s="119"/>
      <c r="YP88" s="119"/>
      <c r="YQ88" s="119"/>
    </row>
    <row r="89" spans="1:667" hidden="1" outlineLevel="1" x14ac:dyDescent="0.2">
      <c r="A89" s="282"/>
      <c r="B89" s="111" t="s">
        <v>124</v>
      </c>
      <c r="C89" s="58" t="s">
        <v>125</v>
      </c>
      <c r="D89" s="99"/>
      <c r="E89" s="99"/>
      <c r="F89" s="99"/>
      <c r="G89" s="25"/>
      <c r="H89" s="26"/>
      <c r="I89" s="26"/>
      <c r="J89" s="26"/>
      <c r="K89" s="26"/>
      <c r="L89" s="26"/>
      <c r="M89" s="26"/>
      <c r="N89" s="15"/>
      <c r="O89" s="15"/>
      <c r="P89" s="15"/>
      <c r="Q89" s="15"/>
      <c r="R89" s="15"/>
    </row>
    <row r="90" spans="1:667" hidden="1" outlineLevel="1" x14ac:dyDescent="0.2">
      <c r="A90" s="4"/>
      <c r="B90" s="111"/>
      <c r="C90" s="58"/>
      <c r="D90" s="150"/>
      <c r="E90" s="150"/>
      <c r="F90" s="150"/>
      <c r="G90" s="25"/>
      <c r="H90" s="26"/>
      <c r="I90" s="26"/>
      <c r="J90" s="26"/>
      <c r="K90" s="26"/>
      <c r="L90" s="26"/>
      <c r="M90" s="26"/>
      <c r="N90" s="15"/>
      <c r="O90" s="15"/>
      <c r="P90" s="15"/>
      <c r="Q90" s="15"/>
      <c r="R90" s="15"/>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c r="HS90" s="133"/>
      <c r="HT90" s="133"/>
      <c r="HU90" s="133"/>
      <c r="HV90" s="133"/>
      <c r="HW90" s="133"/>
      <c r="HX90" s="133"/>
      <c r="HY90" s="133"/>
      <c r="HZ90" s="133"/>
      <c r="IA90" s="133"/>
      <c r="IB90" s="133"/>
      <c r="IC90" s="133"/>
      <c r="ID90" s="133"/>
      <c r="IE90" s="133"/>
      <c r="IF90" s="133"/>
      <c r="IG90" s="133"/>
      <c r="IH90" s="133"/>
      <c r="II90" s="133"/>
      <c r="IJ90" s="133"/>
      <c r="IK90" s="133"/>
      <c r="IL90" s="133"/>
      <c r="IM90" s="133"/>
      <c r="IN90" s="133"/>
      <c r="IO90" s="133"/>
      <c r="IP90" s="133"/>
      <c r="IQ90" s="133"/>
      <c r="IR90" s="133"/>
      <c r="IS90" s="133"/>
      <c r="IT90" s="133"/>
      <c r="IU90" s="133"/>
      <c r="IV90" s="133"/>
      <c r="IW90" s="133"/>
      <c r="IX90" s="133"/>
      <c r="IY90" s="133"/>
      <c r="IZ90" s="133"/>
      <c r="JA90" s="133"/>
      <c r="JB90" s="133"/>
      <c r="JC90" s="133"/>
      <c r="JD90" s="133"/>
      <c r="JE90" s="133"/>
      <c r="JF90" s="133"/>
      <c r="JG90" s="133"/>
      <c r="JH90" s="133"/>
      <c r="JI90" s="133"/>
      <c r="JJ90" s="133"/>
      <c r="JK90" s="133"/>
      <c r="JL90" s="133"/>
      <c r="JM90" s="133"/>
      <c r="JN90" s="133"/>
      <c r="JO90" s="133"/>
      <c r="JP90" s="133"/>
      <c r="JQ90" s="133"/>
      <c r="JR90" s="133"/>
      <c r="JS90" s="133"/>
      <c r="JT90" s="133"/>
      <c r="JU90" s="133"/>
      <c r="JV90" s="133"/>
      <c r="JW90" s="133"/>
      <c r="JX90" s="133"/>
      <c r="JY90" s="133"/>
      <c r="JZ90" s="133"/>
      <c r="KA90" s="133"/>
      <c r="KB90" s="133"/>
      <c r="KC90" s="133"/>
      <c r="KD90" s="133"/>
      <c r="KE90" s="133"/>
      <c r="KF90" s="133"/>
      <c r="KG90" s="133"/>
      <c r="KH90" s="133"/>
      <c r="KI90" s="133"/>
      <c r="KJ90" s="133"/>
      <c r="KK90" s="133"/>
      <c r="KL90" s="133"/>
      <c r="KM90" s="133"/>
      <c r="KN90" s="133"/>
      <c r="KO90" s="133"/>
      <c r="KP90" s="133"/>
      <c r="KQ90" s="133"/>
      <c r="KR90" s="133"/>
      <c r="KS90" s="133"/>
      <c r="KT90" s="133"/>
      <c r="KU90" s="133"/>
      <c r="KV90" s="133"/>
      <c r="KW90" s="133"/>
      <c r="KX90" s="133"/>
      <c r="KY90" s="133"/>
      <c r="KZ90" s="133"/>
      <c r="LA90" s="133"/>
      <c r="LB90" s="133"/>
      <c r="LC90" s="133"/>
      <c r="LD90" s="133"/>
      <c r="LE90" s="133"/>
      <c r="LF90" s="133"/>
      <c r="LG90" s="133"/>
      <c r="LH90" s="133"/>
      <c r="LI90" s="133"/>
      <c r="LJ90" s="133"/>
      <c r="LK90" s="133"/>
      <c r="LL90" s="133"/>
      <c r="LM90" s="133"/>
      <c r="LN90" s="133"/>
      <c r="LO90" s="133"/>
      <c r="LP90" s="133"/>
      <c r="LQ90" s="133"/>
      <c r="LR90" s="133"/>
      <c r="LS90" s="133"/>
      <c r="LT90" s="133"/>
      <c r="LU90" s="133"/>
      <c r="LV90" s="133"/>
      <c r="LW90" s="133"/>
      <c r="LX90" s="133"/>
      <c r="LY90" s="133"/>
      <c r="LZ90" s="133"/>
      <c r="MA90" s="133"/>
      <c r="MB90" s="133"/>
      <c r="MC90" s="133"/>
      <c r="MD90" s="133"/>
      <c r="ME90" s="133"/>
      <c r="MF90" s="133"/>
      <c r="MG90" s="133"/>
      <c r="MH90" s="133"/>
      <c r="MI90" s="133"/>
      <c r="MJ90" s="133"/>
      <c r="MK90" s="133"/>
      <c r="ML90" s="133"/>
      <c r="MM90" s="133"/>
      <c r="MN90" s="133"/>
      <c r="MO90" s="133"/>
      <c r="MP90" s="133"/>
      <c r="MQ90" s="133"/>
      <c r="MR90" s="133"/>
      <c r="MS90" s="133"/>
      <c r="MT90" s="133"/>
      <c r="MU90" s="133"/>
      <c r="MV90" s="133"/>
      <c r="MW90" s="133"/>
      <c r="MX90" s="133"/>
      <c r="MY90" s="133"/>
      <c r="MZ90" s="133"/>
      <c r="NA90" s="133"/>
      <c r="NB90" s="133"/>
      <c r="NC90" s="133"/>
      <c r="ND90" s="133"/>
      <c r="NE90" s="133"/>
      <c r="NF90" s="133"/>
      <c r="NG90" s="133"/>
      <c r="NH90" s="133"/>
      <c r="NI90" s="133"/>
      <c r="NJ90" s="133"/>
      <c r="NK90" s="133"/>
      <c r="NL90" s="133"/>
      <c r="NM90" s="133"/>
      <c r="NN90" s="133"/>
      <c r="NO90" s="133"/>
      <c r="NP90" s="133"/>
      <c r="NQ90" s="133"/>
      <c r="NR90" s="133"/>
      <c r="NS90" s="133"/>
      <c r="NT90" s="133"/>
      <c r="NU90" s="133"/>
      <c r="NV90" s="133"/>
      <c r="NW90" s="133"/>
      <c r="NX90" s="133"/>
      <c r="NY90" s="133"/>
      <c r="NZ90" s="133"/>
      <c r="OA90" s="133"/>
      <c r="OB90" s="133"/>
      <c r="OC90" s="133"/>
      <c r="OD90" s="133"/>
      <c r="OE90" s="133"/>
      <c r="OF90" s="133"/>
      <c r="OG90" s="133"/>
      <c r="OH90" s="133"/>
      <c r="OI90" s="133"/>
      <c r="OJ90" s="133"/>
      <c r="OK90" s="133"/>
      <c r="OL90" s="133"/>
      <c r="OM90" s="133"/>
      <c r="ON90" s="133"/>
      <c r="OO90" s="133"/>
      <c r="OP90" s="133"/>
      <c r="OQ90" s="133"/>
      <c r="OR90" s="133"/>
      <c r="OS90" s="133"/>
      <c r="OT90" s="133"/>
      <c r="OU90" s="133"/>
      <c r="OV90" s="133"/>
      <c r="OW90" s="133"/>
      <c r="OX90" s="133"/>
      <c r="OY90" s="133"/>
      <c r="OZ90" s="133"/>
      <c r="PA90" s="133"/>
      <c r="PB90" s="133"/>
      <c r="PC90" s="133"/>
      <c r="PD90" s="133"/>
      <c r="PE90" s="133"/>
      <c r="PF90" s="133"/>
      <c r="PG90" s="133"/>
      <c r="PH90" s="133"/>
      <c r="PI90" s="133"/>
      <c r="PJ90" s="133"/>
      <c r="PK90" s="133"/>
      <c r="PL90" s="133"/>
      <c r="PM90" s="133"/>
      <c r="PN90" s="133"/>
      <c r="PO90" s="133"/>
      <c r="PP90" s="133"/>
      <c r="PQ90" s="133"/>
      <c r="PR90" s="133"/>
      <c r="PS90" s="133"/>
      <c r="PT90" s="133"/>
      <c r="PU90" s="133"/>
      <c r="PV90" s="133"/>
      <c r="PW90" s="133"/>
      <c r="PX90" s="133"/>
      <c r="PY90" s="133"/>
      <c r="PZ90" s="133"/>
      <c r="QA90" s="133"/>
      <c r="QB90" s="133"/>
      <c r="QC90" s="133"/>
      <c r="QD90" s="133"/>
      <c r="QE90" s="133"/>
      <c r="QF90" s="133"/>
      <c r="QG90" s="133"/>
      <c r="QH90" s="133"/>
      <c r="QI90" s="133"/>
      <c r="QJ90" s="133"/>
      <c r="QK90" s="133"/>
      <c r="QL90" s="133"/>
      <c r="QM90" s="133"/>
      <c r="QN90" s="133"/>
      <c r="QO90" s="133"/>
      <c r="QP90" s="133"/>
      <c r="QQ90" s="133"/>
      <c r="QR90" s="133"/>
      <c r="QS90" s="133"/>
      <c r="QT90" s="133"/>
      <c r="QU90" s="133"/>
      <c r="QV90" s="133"/>
      <c r="QW90" s="133"/>
      <c r="QX90" s="133"/>
      <c r="QY90" s="133"/>
      <c r="QZ90" s="133"/>
      <c r="RA90" s="133"/>
      <c r="RB90" s="133"/>
      <c r="RC90" s="133"/>
      <c r="RD90" s="133"/>
      <c r="RE90" s="133"/>
      <c r="RF90" s="133"/>
      <c r="RG90" s="133"/>
      <c r="RH90" s="133"/>
      <c r="RI90" s="133"/>
      <c r="RJ90" s="133"/>
      <c r="RK90" s="133"/>
      <c r="RL90" s="133"/>
      <c r="RM90" s="133"/>
      <c r="RN90" s="133"/>
      <c r="RO90" s="133"/>
      <c r="RP90" s="133"/>
      <c r="RQ90" s="133"/>
      <c r="RR90" s="133"/>
      <c r="RS90" s="133"/>
      <c r="RT90" s="133"/>
      <c r="RU90" s="133"/>
      <c r="RV90" s="133"/>
      <c r="RW90" s="133"/>
      <c r="RX90" s="133"/>
      <c r="RY90" s="133"/>
      <c r="RZ90" s="133"/>
      <c r="SA90" s="133"/>
      <c r="SB90" s="133"/>
      <c r="SC90" s="133"/>
      <c r="SD90" s="133"/>
      <c r="SE90" s="133"/>
      <c r="SF90" s="133"/>
      <c r="SG90" s="133"/>
      <c r="SH90" s="133"/>
      <c r="SI90" s="133"/>
      <c r="SJ90" s="133"/>
      <c r="SK90" s="133"/>
      <c r="SL90" s="133"/>
      <c r="SM90" s="133"/>
      <c r="SN90" s="133"/>
      <c r="SO90" s="133"/>
      <c r="SP90" s="133"/>
      <c r="SQ90" s="133"/>
      <c r="SR90" s="133"/>
      <c r="SS90" s="133"/>
      <c r="ST90" s="133"/>
      <c r="SU90" s="133"/>
      <c r="SV90" s="133"/>
      <c r="SW90" s="133"/>
      <c r="SX90" s="133"/>
      <c r="SY90" s="133"/>
      <c r="SZ90" s="133"/>
      <c r="TA90" s="133"/>
      <c r="TB90" s="133"/>
      <c r="TC90" s="133"/>
      <c r="TD90" s="133"/>
      <c r="TE90" s="133"/>
      <c r="TF90" s="133"/>
      <c r="TG90" s="133"/>
      <c r="TH90" s="133"/>
      <c r="TI90" s="133"/>
      <c r="TJ90" s="133"/>
      <c r="TK90" s="133"/>
      <c r="TL90" s="133"/>
      <c r="TM90" s="133"/>
      <c r="TN90" s="133"/>
      <c r="TO90" s="133"/>
      <c r="TP90" s="133"/>
      <c r="TQ90" s="133"/>
      <c r="TR90" s="133"/>
      <c r="TS90" s="133"/>
      <c r="TT90" s="133"/>
      <c r="TU90" s="133"/>
      <c r="TV90" s="133"/>
      <c r="TW90" s="133"/>
      <c r="TX90" s="133"/>
      <c r="TY90" s="133"/>
      <c r="TZ90" s="133"/>
      <c r="UA90" s="133"/>
      <c r="UB90" s="133"/>
      <c r="UC90" s="133"/>
      <c r="UD90" s="133"/>
      <c r="UE90" s="133"/>
      <c r="UF90" s="133"/>
      <c r="UG90" s="133"/>
      <c r="UH90" s="133"/>
      <c r="UI90" s="133"/>
      <c r="UJ90" s="133"/>
      <c r="UK90" s="133"/>
      <c r="UL90" s="133"/>
      <c r="UM90" s="133"/>
      <c r="UN90" s="133"/>
      <c r="UO90" s="133"/>
      <c r="UP90" s="133"/>
      <c r="UQ90" s="133"/>
      <c r="UR90" s="133"/>
      <c r="US90" s="133"/>
      <c r="UT90" s="133"/>
      <c r="UU90" s="133"/>
      <c r="UV90" s="133"/>
      <c r="UW90" s="133"/>
      <c r="UX90" s="133"/>
      <c r="UY90" s="133"/>
      <c r="UZ90" s="133"/>
      <c r="VA90" s="133"/>
      <c r="VB90" s="133"/>
      <c r="VC90" s="133"/>
      <c r="VD90" s="133"/>
      <c r="VE90" s="133"/>
      <c r="VF90" s="133"/>
      <c r="VG90" s="133"/>
      <c r="VH90" s="133"/>
      <c r="VI90" s="133"/>
      <c r="VJ90" s="133"/>
      <c r="VK90" s="133"/>
      <c r="VL90" s="133"/>
      <c r="VM90" s="133"/>
      <c r="VN90" s="133"/>
      <c r="VO90" s="133"/>
      <c r="VP90" s="133"/>
      <c r="VQ90" s="133"/>
      <c r="VR90" s="133"/>
      <c r="VS90" s="133"/>
      <c r="VT90" s="133"/>
      <c r="VU90" s="133"/>
      <c r="VV90" s="133"/>
      <c r="VW90" s="133"/>
      <c r="VX90" s="133"/>
      <c r="VY90" s="133"/>
      <c r="VZ90" s="133"/>
      <c r="WA90" s="133"/>
      <c r="WB90" s="133"/>
      <c r="WC90" s="133"/>
      <c r="WD90" s="133"/>
      <c r="WE90" s="133"/>
      <c r="WF90" s="133"/>
      <c r="WG90" s="133"/>
      <c r="WH90" s="133"/>
      <c r="WI90" s="133"/>
      <c r="WJ90" s="133"/>
      <c r="WK90" s="133"/>
      <c r="WL90" s="133"/>
      <c r="WM90" s="133"/>
      <c r="WN90" s="133"/>
      <c r="WO90" s="133"/>
      <c r="WP90" s="133"/>
      <c r="WQ90" s="133"/>
      <c r="WR90" s="133"/>
      <c r="WS90" s="133"/>
      <c r="WT90" s="133"/>
      <c r="WU90" s="133"/>
      <c r="WV90" s="133"/>
      <c r="WW90" s="133"/>
      <c r="WX90" s="133"/>
      <c r="WY90" s="133"/>
      <c r="WZ90" s="133"/>
      <c r="XA90" s="133"/>
      <c r="XB90" s="133"/>
      <c r="XC90" s="133"/>
      <c r="XD90" s="133"/>
      <c r="XE90" s="133"/>
      <c r="XF90" s="133"/>
      <c r="XG90" s="133"/>
      <c r="XH90" s="133"/>
      <c r="XI90" s="133"/>
      <c r="XJ90" s="133"/>
      <c r="XK90" s="133"/>
      <c r="XL90" s="133"/>
      <c r="XM90" s="133"/>
      <c r="XN90" s="133"/>
      <c r="XO90" s="133"/>
      <c r="XP90" s="133"/>
      <c r="XQ90" s="133"/>
      <c r="XR90" s="133"/>
      <c r="XS90" s="133"/>
      <c r="XT90" s="133"/>
      <c r="XU90" s="133"/>
      <c r="XV90" s="133"/>
      <c r="XW90" s="133"/>
      <c r="XX90" s="133"/>
      <c r="XY90" s="133"/>
      <c r="XZ90" s="133"/>
      <c r="YA90" s="133"/>
      <c r="YB90" s="133"/>
      <c r="YC90" s="133"/>
      <c r="YD90" s="133"/>
      <c r="YE90" s="133"/>
      <c r="YF90" s="133"/>
      <c r="YG90" s="133"/>
      <c r="YH90" s="133"/>
      <c r="YI90" s="133"/>
      <c r="YJ90" s="133"/>
      <c r="YK90" s="133"/>
      <c r="YL90" s="133"/>
      <c r="YM90" s="133"/>
      <c r="YN90" s="133"/>
      <c r="YO90" s="133"/>
      <c r="YP90" s="133"/>
      <c r="YQ90" s="133"/>
    </row>
    <row r="91" spans="1:667" s="133" customFormat="1" ht="12.75" hidden="1" customHeight="1" outlineLevel="1" x14ac:dyDescent="0.2">
      <c r="A91" s="276" t="s">
        <v>356</v>
      </c>
      <c r="B91" s="154" t="s">
        <v>298</v>
      </c>
      <c r="C91" s="155" t="s">
        <v>301</v>
      </c>
      <c r="D91" s="75"/>
      <c r="E91" s="75"/>
      <c r="F91" s="75"/>
      <c r="G91" s="76"/>
      <c r="H91" s="77"/>
      <c r="I91" s="77"/>
      <c r="J91" s="77"/>
      <c r="K91" s="77"/>
      <c r="L91" s="77"/>
      <c r="M91" s="77"/>
      <c r="N91" s="132"/>
      <c r="O91" s="132"/>
      <c r="P91" s="132"/>
      <c r="Q91" s="132"/>
      <c r="R91" s="132"/>
    </row>
    <row r="92" spans="1:667" s="133" customFormat="1" hidden="1" outlineLevel="1" x14ac:dyDescent="0.2">
      <c r="A92" s="276"/>
      <c r="B92" s="154" t="s">
        <v>299</v>
      </c>
      <c r="C92" s="155" t="s">
        <v>300</v>
      </c>
      <c r="D92" s="75"/>
      <c r="E92" s="75"/>
      <c r="F92" s="75"/>
      <c r="G92" s="76"/>
      <c r="H92" s="77"/>
      <c r="I92" s="77"/>
      <c r="J92" s="77"/>
      <c r="K92" s="77"/>
      <c r="L92" s="77"/>
      <c r="M92" s="77"/>
      <c r="N92" s="132"/>
      <c r="O92" s="132"/>
      <c r="P92" s="132"/>
      <c r="Q92" s="132"/>
      <c r="R92" s="132"/>
    </row>
    <row r="93" spans="1:667" s="24" customFormat="1" hidden="1" outlineLevel="1" x14ac:dyDescent="0.15">
      <c r="A93" s="276"/>
      <c r="B93" s="156" t="s">
        <v>323</v>
      </c>
      <c r="C93" s="157"/>
      <c r="D93" s="130"/>
      <c r="E93" s="130"/>
      <c r="F93" s="130"/>
      <c r="G93" s="76"/>
      <c r="H93" s="77"/>
      <c r="I93" s="77"/>
      <c r="J93" s="77"/>
      <c r="K93" s="77"/>
      <c r="L93" s="77"/>
      <c r="M93" s="77"/>
      <c r="N93" s="77"/>
      <c r="O93" s="77"/>
      <c r="P93" s="77"/>
      <c r="Q93" s="77"/>
      <c r="R93" s="77"/>
      <c r="S93" s="82"/>
      <c r="T93" s="82"/>
      <c r="U93" s="82"/>
      <c r="V93" s="82"/>
      <c r="W93" s="82"/>
      <c r="X93" s="82"/>
      <c r="Y93" s="82"/>
      <c r="Z93" s="82"/>
      <c r="AA93" s="82"/>
      <c r="AB93" s="82"/>
      <c r="AC93" s="82"/>
      <c r="AD93" s="82"/>
      <c r="AE93" s="82"/>
      <c r="AF93" s="82"/>
      <c r="AG93" s="82"/>
      <c r="AH93" s="82"/>
      <c r="AI93" s="82"/>
      <c r="AJ93" s="82"/>
      <c r="AK93" s="82"/>
      <c r="AL93" s="82"/>
      <c r="AM93" s="82"/>
      <c r="AN93" s="82"/>
      <c r="AO93" s="82"/>
    </row>
    <row r="94" spans="1:667" s="24" customFormat="1" hidden="1" outlineLevel="1" x14ac:dyDescent="0.15">
      <c r="A94" s="276"/>
      <c r="B94" s="156" t="s">
        <v>324</v>
      </c>
      <c r="C94" s="157"/>
      <c r="D94" s="130"/>
      <c r="E94" s="130"/>
      <c r="F94" s="130"/>
      <c r="G94" s="76"/>
      <c r="H94" s="77"/>
      <c r="I94" s="77"/>
      <c r="J94" s="77"/>
      <c r="K94" s="77"/>
      <c r="L94" s="77"/>
      <c r="M94" s="77"/>
      <c r="N94" s="77"/>
      <c r="O94" s="77"/>
      <c r="P94" s="77"/>
      <c r="Q94" s="77"/>
      <c r="R94" s="77"/>
      <c r="S94" s="82"/>
      <c r="T94" s="82"/>
      <c r="U94" s="82"/>
      <c r="V94" s="82"/>
      <c r="W94" s="82"/>
      <c r="X94" s="82"/>
      <c r="Y94" s="82"/>
      <c r="Z94" s="82"/>
      <c r="AA94" s="82"/>
      <c r="AB94" s="82"/>
      <c r="AC94" s="82"/>
      <c r="AD94" s="82"/>
      <c r="AE94" s="82"/>
      <c r="AF94" s="82"/>
      <c r="AG94" s="82"/>
      <c r="AH94" s="82"/>
      <c r="AI94" s="82"/>
      <c r="AJ94" s="82"/>
      <c r="AK94" s="82"/>
      <c r="AL94" s="82"/>
      <c r="AM94" s="82"/>
      <c r="AN94" s="82"/>
      <c r="AO94" s="82"/>
    </row>
    <row r="95" spans="1:667" s="24" customFormat="1" ht="28" hidden="1" outlineLevel="1" x14ac:dyDescent="0.15">
      <c r="A95" s="276"/>
      <c r="B95" s="156" t="s">
        <v>288</v>
      </c>
      <c r="C95" s="157" t="s">
        <v>291</v>
      </c>
      <c r="D95" s="130"/>
      <c r="E95" s="130"/>
      <c r="F95" s="130"/>
      <c r="G95" s="76"/>
      <c r="H95" s="77"/>
      <c r="I95" s="77"/>
      <c r="J95" s="77"/>
      <c r="K95" s="77"/>
      <c r="L95" s="77"/>
      <c r="M95" s="77"/>
      <c r="N95" s="77"/>
      <c r="O95" s="77"/>
      <c r="P95" s="77"/>
      <c r="Q95" s="77"/>
      <c r="R95" s="77"/>
      <c r="S95" s="82"/>
      <c r="T95" s="82"/>
      <c r="U95" s="82"/>
      <c r="V95" s="82"/>
      <c r="W95" s="82"/>
      <c r="X95" s="82"/>
      <c r="Y95" s="82"/>
      <c r="Z95" s="82"/>
      <c r="AA95" s="82"/>
      <c r="AB95" s="82"/>
      <c r="AC95" s="82"/>
      <c r="AD95" s="82"/>
      <c r="AE95" s="82"/>
      <c r="AF95" s="82"/>
      <c r="AG95" s="82"/>
      <c r="AH95" s="82"/>
      <c r="AI95" s="82"/>
      <c r="AJ95" s="82"/>
      <c r="AK95" s="82"/>
      <c r="AL95" s="82"/>
      <c r="AM95" s="82"/>
      <c r="AN95" s="82"/>
      <c r="AO95" s="82"/>
    </row>
    <row r="96" spans="1:667" s="82" customFormat="1" ht="28" hidden="1" outlineLevel="1" x14ac:dyDescent="0.15">
      <c r="A96" s="276"/>
      <c r="B96" s="156" t="s">
        <v>289</v>
      </c>
      <c r="C96" s="157" t="s">
        <v>290</v>
      </c>
      <c r="D96" s="75"/>
      <c r="E96" s="75"/>
      <c r="F96" s="75"/>
      <c r="G96" s="76"/>
      <c r="H96" s="77"/>
      <c r="I96" s="77"/>
      <c r="J96" s="77"/>
      <c r="K96" s="77"/>
      <c r="L96" s="77"/>
      <c r="M96" s="77"/>
      <c r="N96" s="77"/>
      <c r="O96" s="77"/>
      <c r="P96" s="77"/>
      <c r="Q96" s="77"/>
      <c r="R96" s="77"/>
    </row>
    <row r="97" spans="1:667" s="82" customFormat="1" ht="13" collapsed="1" x14ac:dyDescent="0.15">
      <c r="A97" s="5"/>
      <c r="B97" s="5"/>
      <c r="C97" s="35"/>
      <c r="D97" s="75"/>
      <c r="E97" s="75"/>
      <c r="F97" s="75"/>
      <c r="G97" s="76"/>
      <c r="H97" s="77"/>
      <c r="I97" s="77"/>
      <c r="J97" s="77"/>
      <c r="K97" s="77"/>
      <c r="L97" s="77"/>
      <c r="M97" s="77"/>
      <c r="N97" s="77"/>
      <c r="O97" s="77"/>
      <c r="P97" s="77"/>
      <c r="Q97" s="77"/>
      <c r="R97" s="77"/>
    </row>
    <row r="98" spans="1:667" s="82" customFormat="1" ht="13" x14ac:dyDescent="0.15">
      <c r="A98" s="5"/>
      <c r="B98" s="5"/>
      <c r="C98" s="35"/>
      <c r="D98" s="75"/>
      <c r="E98" s="75"/>
      <c r="F98" s="75"/>
      <c r="G98" s="76"/>
      <c r="H98" s="77"/>
      <c r="I98" s="77"/>
      <c r="J98" s="77"/>
      <c r="K98" s="77"/>
      <c r="L98" s="77"/>
      <c r="M98" s="77"/>
      <c r="N98" s="77"/>
      <c r="O98" s="77"/>
      <c r="P98" s="77"/>
      <c r="Q98" s="77"/>
      <c r="R98" s="77"/>
    </row>
    <row r="99" spans="1:667" s="186" customFormat="1" ht="22" thickBot="1" x14ac:dyDescent="0.3">
      <c r="A99" s="181" t="s">
        <v>348</v>
      </c>
      <c r="B99" s="182"/>
      <c r="C99" s="183"/>
      <c r="D99" s="184"/>
      <c r="E99" s="184"/>
      <c r="F99" s="184"/>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5"/>
      <c r="CR99" s="185"/>
      <c r="CS99" s="185"/>
      <c r="CT99" s="185"/>
      <c r="CU99" s="185"/>
      <c r="CV99" s="175"/>
      <c r="CW99" s="175"/>
      <c r="CX99" s="175"/>
      <c r="CY99" s="175"/>
      <c r="CZ99" s="175"/>
      <c r="DA99" s="175"/>
      <c r="DB99" s="175"/>
      <c r="DC99" s="175"/>
      <c r="DD99" s="175"/>
      <c r="DE99" s="175"/>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c r="EF99" s="175"/>
      <c r="EG99" s="175"/>
      <c r="EH99" s="175"/>
      <c r="EI99" s="175"/>
      <c r="EJ99" s="175"/>
      <c r="EK99" s="175"/>
      <c r="EL99" s="175"/>
      <c r="EM99" s="175"/>
      <c r="EN99" s="175"/>
      <c r="EO99" s="175"/>
      <c r="EP99" s="175"/>
      <c r="EQ99" s="175"/>
      <c r="ER99" s="175"/>
      <c r="ES99" s="175"/>
      <c r="ET99" s="175"/>
      <c r="EU99" s="175"/>
      <c r="EV99" s="175"/>
      <c r="EW99" s="175"/>
      <c r="EX99" s="175"/>
      <c r="EY99" s="175"/>
      <c r="EZ99" s="175"/>
      <c r="FA99" s="175"/>
      <c r="FB99" s="175"/>
      <c r="FC99" s="175"/>
      <c r="FD99" s="175"/>
      <c r="FE99" s="175"/>
      <c r="FF99" s="175"/>
      <c r="FG99" s="175"/>
      <c r="FH99" s="175"/>
      <c r="FI99" s="175"/>
      <c r="FJ99" s="175"/>
      <c r="FK99" s="175"/>
      <c r="FL99" s="175"/>
      <c r="FM99" s="175"/>
      <c r="FN99" s="175"/>
      <c r="FO99" s="175"/>
      <c r="FP99" s="175"/>
      <c r="FQ99" s="175"/>
      <c r="FR99" s="175"/>
      <c r="FS99" s="175"/>
      <c r="FT99" s="175"/>
      <c r="FU99" s="175"/>
      <c r="FV99" s="175"/>
      <c r="FW99" s="175"/>
      <c r="FX99" s="175"/>
      <c r="FY99" s="175"/>
      <c r="FZ99" s="175"/>
      <c r="GA99" s="175"/>
      <c r="GB99" s="175"/>
      <c r="GC99" s="175"/>
      <c r="GD99" s="175"/>
      <c r="GE99" s="175"/>
      <c r="GF99" s="175"/>
      <c r="GG99" s="175"/>
      <c r="GH99" s="175"/>
      <c r="GI99" s="175"/>
      <c r="GJ99" s="175"/>
      <c r="GK99" s="175"/>
      <c r="GL99" s="175"/>
      <c r="GM99" s="175"/>
      <c r="GN99" s="175"/>
      <c r="GO99" s="175"/>
      <c r="GP99" s="175"/>
      <c r="GQ99" s="175"/>
      <c r="GR99" s="175"/>
      <c r="GS99" s="175"/>
      <c r="GT99" s="175"/>
      <c r="GU99" s="175"/>
      <c r="GV99" s="175"/>
      <c r="GW99" s="175"/>
      <c r="GX99" s="175"/>
      <c r="GY99" s="175"/>
      <c r="GZ99" s="175"/>
      <c r="HA99" s="175"/>
      <c r="HB99" s="175"/>
      <c r="HC99" s="175"/>
      <c r="HD99" s="175"/>
      <c r="HE99" s="175"/>
      <c r="HF99" s="175"/>
      <c r="HG99" s="175"/>
      <c r="HH99" s="175"/>
      <c r="HI99" s="175"/>
      <c r="HJ99" s="175"/>
      <c r="HK99" s="175"/>
      <c r="HL99" s="175"/>
      <c r="HM99" s="175"/>
      <c r="HN99" s="175"/>
      <c r="HO99" s="175"/>
      <c r="HP99" s="175"/>
      <c r="HQ99" s="175"/>
      <c r="HR99" s="175"/>
      <c r="HS99" s="175"/>
      <c r="HT99" s="175"/>
      <c r="HU99" s="175"/>
      <c r="HV99" s="175"/>
      <c r="HW99" s="175"/>
      <c r="HX99" s="175"/>
      <c r="HY99" s="175"/>
      <c r="HZ99" s="175"/>
      <c r="IA99" s="175"/>
      <c r="IB99" s="175"/>
      <c r="IC99" s="175"/>
      <c r="ID99" s="175"/>
      <c r="IE99" s="175"/>
      <c r="IF99" s="175"/>
      <c r="IG99" s="175"/>
      <c r="IH99" s="175"/>
      <c r="II99" s="175"/>
      <c r="IJ99" s="175"/>
      <c r="IK99" s="175"/>
      <c r="IL99" s="175"/>
      <c r="IM99" s="175"/>
      <c r="IN99" s="175"/>
      <c r="IO99" s="175"/>
      <c r="IP99" s="175"/>
      <c r="IQ99" s="175"/>
      <c r="IR99" s="175"/>
      <c r="IS99" s="175"/>
      <c r="IT99" s="175"/>
      <c r="IU99" s="175"/>
      <c r="IV99" s="175"/>
      <c r="IW99" s="175"/>
      <c r="IX99" s="175"/>
      <c r="IY99" s="175"/>
      <c r="IZ99" s="175"/>
      <c r="JA99" s="175"/>
      <c r="JB99" s="175"/>
      <c r="JC99" s="175"/>
      <c r="JD99" s="175"/>
      <c r="JE99" s="175"/>
      <c r="JF99" s="175"/>
      <c r="JG99" s="175"/>
      <c r="JH99" s="175"/>
      <c r="JI99" s="175"/>
      <c r="JJ99" s="175"/>
      <c r="JK99" s="175"/>
      <c r="JL99" s="175"/>
      <c r="JM99" s="175"/>
      <c r="JN99" s="175"/>
      <c r="JO99" s="175"/>
      <c r="JP99" s="175"/>
      <c r="JQ99" s="175"/>
      <c r="JR99" s="175"/>
      <c r="JS99" s="175"/>
      <c r="JT99" s="175"/>
      <c r="JU99" s="175"/>
      <c r="JV99" s="175"/>
      <c r="JW99" s="175"/>
      <c r="JX99" s="175"/>
      <c r="JY99" s="175"/>
      <c r="JZ99" s="175"/>
      <c r="KA99" s="175"/>
      <c r="KB99" s="175"/>
      <c r="KC99" s="175"/>
      <c r="KD99" s="175"/>
      <c r="KE99" s="175"/>
      <c r="KF99" s="175"/>
      <c r="KG99" s="175"/>
      <c r="KH99" s="175"/>
      <c r="KI99" s="175"/>
      <c r="KJ99" s="175"/>
      <c r="KK99" s="175"/>
      <c r="KL99" s="175"/>
      <c r="KM99" s="175"/>
      <c r="KN99" s="175"/>
      <c r="KO99" s="175"/>
      <c r="KP99" s="175"/>
      <c r="KQ99" s="175"/>
      <c r="KR99" s="175"/>
      <c r="KS99" s="175"/>
      <c r="KT99" s="175"/>
      <c r="KU99" s="175"/>
      <c r="KV99" s="175"/>
      <c r="KW99" s="175"/>
      <c r="KX99" s="175"/>
      <c r="KY99" s="175"/>
      <c r="KZ99" s="175"/>
      <c r="LA99" s="175"/>
      <c r="LB99" s="175"/>
      <c r="LC99" s="175"/>
      <c r="LD99" s="175"/>
      <c r="LE99" s="175"/>
      <c r="LF99" s="175"/>
      <c r="LG99" s="175"/>
      <c r="LH99" s="175"/>
      <c r="LI99" s="175"/>
      <c r="LJ99" s="175"/>
      <c r="LK99" s="175"/>
      <c r="LL99" s="175"/>
      <c r="LM99" s="175"/>
      <c r="LN99" s="175"/>
      <c r="LO99" s="175"/>
      <c r="LP99" s="175"/>
      <c r="LQ99" s="175"/>
      <c r="LR99" s="175"/>
      <c r="LS99" s="175"/>
      <c r="LT99" s="175"/>
      <c r="LU99" s="175"/>
      <c r="LV99" s="175"/>
      <c r="LW99" s="175"/>
      <c r="LX99" s="175"/>
      <c r="LY99" s="175"/>
      <c r="LZ99" s="175"/>
      <c r="MA99" s="175"/>
      <c r="MB99" s="175"/>
      <c r="MC99" s="175"/>
      <c r="MD99" s="175"/>
      <c r="ME99" s="175"/>
      <c r="MF99" s="175"/>
      <c r="MG99" s="175"/>
      <c r="MH99" s="175"/>
      <c r="MI99" s="175"/>
      <c r="MJ99" s="175"/>
      <c r="MK99" s="175"/>
      <c r="ML99" s="175"/>
      <c r="MM99" s="175"/>
      <c r="MN99" s="175"/>
      <c r="MO99" s="175"/>
      <c r="MP99" s="175"/>
      <c r="MQ99" s="175"/>
      <c r="MR99" s="175"/>
      <c r="MS99" s="175"/>
      <c r="MT99" s="175"/>
      <c r="MU99" s="175"/>
      <c r="MV99" s="175"/>
      <c r="MW99" s="175"/>
      <c r="MX99" s="175"/>
      <c r="MY99" s="175"/>
      <c r="MZ99" s="175"/>
      <c r="NA99" s="175"/>
      <c r="NB99" s="175"/>
      <c r="NC99" s="175"/>
      <c r="ND99" s="175"/>
      <c r="NE99" s="175"/>
      <c r="NF99" s="175"/>
      <c r="NG99" s="175"/>
      <c r="NH99" s="175"/>
      <c r="NI99" s="175"/>
      <c r="NJ99" s="175"/>
      <c r="NK99" s="175"/>
      <c r="NL99" s="175"/>
      <c r="NM99" s="175"/>
      <c r="NN99" s="175"/>
      <c r="NO99" s="175"/>
      <c r="NP99" s="175"/>
      <c r="NQ99" s="175"/>
      <c r="NR99" s="175"/>
      <c r="NS99" s="175"/>
      <c r="NT99" s="175"/>
      <c r="NU99" s="175"/>
      <c r="NV99" s="175"/>
      <c r="NW99" s="175"/>
      <c r="NX99" s="175"/>
      <c r="NY99" s="175"/>
      <c r="NZ99" s="175"/>
      <c r="OA99" s="175"/>
      <c r="OB99" s="175"/>
      <c r="OC99" s="175"/>
      <c r="OD99" s="175"/>
      <c r="OE99" s="175"/>
      <c r="OF99" s="175"/>
      <c r="OG99" s="175"/>
      <c r="OH99" s="175"/>
      <c r="OI99" s="175"/>
      <c r="OJ99" s="175"/>
      <c r="OK99" s="175"/>
      <c r="OL99" s="175"/>
      <c r="OM99" s="175"/>
      <c r="ON99" s="175"/>
      <c r="OO99" s="175"/>
      <c r="OP99" s="175"/>
      <c r="OQ99" s="175"/>
      <c r="OR99" s="175"/>
      <c r="OS99" s="175"/>
      <c r="OT99" s="175"/>
      <c r="OU99" s="175"/>
      <c r="OV99" s="175"/>
      <c r="OW99" s="175"/>
      <c r="OX99" s="175"/>
      <c r="OY99" s="175"/>
      <c r="OZ99" s="175"/>
      <c r="PA99" s="175"/>
      <c r="PB99" s="175"/>
      <c r="PC99" s="175"/>
      <c r="PD99" s="175"/>
      <c r="PE99" s="175"/>
      <c r="PF99" s="175"/>
      <c r="PG99" s="175"/>
      <c r="PH99" s="175"/>
      <c r="PI99" s="175"/>
      <c r="PJ99" s="175"/>
      <c r="PK99" s="175"/>
      <c r="PL99" s="175"/>
      <c r="PM99" s="175"/>
      <c r="PN99" s="175"/>
      <c r="PO99" s="175"/>
      <c r="PP99" s="175"/>
      <c r="PQ99" s="175"/>
      <c r="PR99" s="175"/>
      <c r="PS99" s="175"/>
      <c r="PT99" s="175"/>
      <c r="PU99" s="175"/>
      <c r="PV99" s="175"/>
      <c r="PW99" s="175"/>
      <c r="PX99" s="175"/>
      <c r="PY99" s="175"/>
      <c r="PZ99" s="175"/>
      <c r="QA99" s="175"/>
      <c r="QB99" s="175"/>
      <c r="QC99" s="175"/>
      <c r="QD99" s="175"/>
      <c r="QE99" s="175"/>
      <c r="QF99" s="175"/>
      <c r="QG99" s="175"/>
      <c r="QH99" s="175"/>
      <c r="QI99" s="175"/>
      <c r="QJ99" s="175"/>
      <c r="QK99" s="175"/>
      <c r="QL99" s="175"/>
      <c r="QM99" s="175"/>
      <c r="QN99" s="175"/>
      <c r="QO99" s="175"/>
      <c r="QP99" s="175"/>
      <c r="QQ99" s="175"/>
      <c r="QR99" s="175"/>
      <c r="QS99" s="175"/>
      <c r="QT99" s="175"/>
      <c r="QU99" s="175"/>
      <c r="QV99" s="175"/>
      <c r="QW99" s="175"/>
      <c r="QX99" s="175"/>
      <c r="QY99" s="175"/>
      <c r="QZ99" s="175"/>
      <c r="RA99" s="175"/>
      <c r="RB99" s="175"/>
      <c r="RC99" s="175"/>
      <c r="RD99" s="175"/>
      <c r="RE99" s="175"/>
      <c r="RF99" s="175"/>
      <c r="RG99" s="175"/>
      <c r="RH99" s="175"/>
      <c r="RI99" s="175"/>
      <c r="RJ99" s="175"/>
      <c r="RK99" s="175"/>
      <c r="RL99" s="175"/>
      <c r="RM99" s="175"/>
      <c r="RN99" s="175"/>
      <c r="RO99" s="175"/>
      <c r="RP99" s="175"/>
      <c r="RQ99" s="175"/>
      <c r="RR99" s="175"/>
      <c r="RS99" s="175"/>
      <c r="RT99" s="175"/>
      <c r="RU99" s="175"/>
      <c r="RV99" s="175"/>
      <c r="RW99" s="175"/>
      <c r="RX99" s="175"/>
      <c r="RY99" s="175"/>
      <c r="RZ99" s="175"/>
      <c r="SA99" s="175"/>
      <c r="SB99" s="175"/>
      <c r="SC99" s="175"/>
      <c r="SD99" s="175"/>
      <c r="SE99" s="175"/>
      <c r="SF99" s="175"/>
      <c r="SG99" s="175"/>
      <c r="SH99" s="175"/>
      <c r="SI99" s="175"/>
      <c r="SJ99" s="175"/>
      <c r="SK99" s="175"/>
      <c r="SL99" s="175"/>
      <c r="SM99" s="175"/>
      <c r="SN99" s="175"/>
      <c r="SO99" s="175"/>
      <c r="SP99" s="175"/>
      <c r="SQ99" s="175"/>
      <c r="SR99" s="175"/>
      <c r="SS99" s="175"/>
      <c r="ST99" s="175"/>
      <c r="SU99" s="175"/>
      <c r="SV99" s="175"/>
      <c r="SW99" s="175"/>
      <c r="SX99" s="175"/>
      <c r="SY99" s="175"/>
      <c r="SZ99" s="175"/>
      <c r="TA99" s="175"/>
      <c r="TB99" s="175"/>
      <c r="TC99" s="175"/>
      <c r="TD99" s="175"/>
      <c r="TE99" s="175"/>
      <c r="TF99" s="175"/>
      <c r="TG99" s="175"/>
      <c r="TH99" s="175"/>
      <c r="TI99" s="175"/>
      <c r="TJ99" s="175"/>
      <c r="TK99" s="175"/>
      <c r="TL99" s="175"/>
      <c r="TM99" s="175"/>
      <c r="TN99" s="175"/>
      <c r="TO99" s="175"/>
      <c r="TP99" s="175"/>
      <c r="TQ99" s="175"/>
      <c r="TR99" s="175"/>
      <c r="TS99" s="175"/>
      <c r="TT99" s="175"/>
      <c r="TU99" s="175"/>
      <c r="TV99" s="175"/>
      <c r="TW99" s="175"/>
      <c r="TX99" s="175"/>
      <c r="TY99" s="175"/>
      <c r="TZ99" s="175"/>
      <c r="UA99" s="175"/>
      <c r="UB99" s="175"/>
      <c r="UC99" s="175"/>
      <c r="UD99" s="175"/>
      <c r="UE99" s="175"/>
      <c r="UF99" s="175"/>
      <c r="UG99" s="175"/>
      <c r="UH99" s="175"/>
      <c r="UI99" s="175"/>
      <c r="UJ99" s="175"/>
      <c r="UK99" s="175"/>
      <c r="UL99" s="175"/>
      <c r="UM99" s="175"/>
      <c r="UN99" s="175"/>
      <c r="UO99" s="175"/>
      <c r="UP99" s="175"/>
      <c r="UQ99" s="175"/>
      <c r="UR99" s="175"/>
      <c r="US99" s="175"/>
      <c r="UT99" s="175"/>
      <c r="UU99" s="175"/>
      <c r="UV99" s="175"/>
      <c r="UW99" s="175"/>
      <c r="UX99" s="175"/>
      <c r="UY99" s="175"/>
      <c r="UZ99" s="175"/>
      <c r="VA99" s="175"/>
      <c r="VB99" s="175"/>
      <c r="VC99" s="175"/>
      <c r="VD99" s="175"/>
      <c r="VE99" s="175"/>
      <c r="VF99" s="175"/>
      <c r="VG99" s="175"/>
      <c r="VH99" s="175"/>
      <c r="VI99" s="175"/>
      <c r="VJ99" s="175"/>
      <c r="VK99" s="175"/>
      <c r="VL99" s="175"/>
      <c r="VM99" s="175"/>
      <c r="VN99" s="175"/>
      <c r="VO99" s="175"/>
      <c r="VP99" s="175"/>
      <c r="VQ99" s="175"/>
      <c r="VR99" s="175"/>
      <c r="VS99" s="175"/>
      <c r="VT99" s="175"/>
      <c r="VU99" s="175"/>
      <c r="VV99" s="175"/>
      <c r="VW99" s="175"/>
      <c r="VX99" s="175"/>
      <c r="VY99" s="175"/>
      <c r="VZ99" s="175"/>
      <c r="WA99" s="175"/>
      <c r="WB99" s="175"/>
      <c r="WC99" s="175"/>
      <c r="WD99" s="175"/>
      <c r="WE99" s="175"/>
      <c r="WF99" s="175"/>
      <c r="WG99" s="175"/>
      <c r="WH99" s="175"/>
      <c r="WI99" s="175"/>
      <c r="WJ99" s="175"/>
      <c r="WK99" s="175"/>
      <c r="WL99" s="175"/>
      <c r="WM99" s="175"/>
      <c r="WN99" s="175"/>
      <c r="WO99" s="175"/>
      <c r="WP99" s="175"/>
      <c r="WQ99" s="175"/>
      <c r="WR99" s="175"/>
      <c r="WS99" s="175"/>
      <c r="WT99" s="175"/>
      <c r="WU99" s="175"/>
      <c r="WV99" s="175"/>
      <c r="WW99" s="175"/>
      <c r="WX99" s="175"/>
      <c r="WY99" s="175"/>
      <c r="WZ99" s="175"/>
      <c r="XA99" s="175"/>
      <c r="XB99" s="175"/>
      <c r="XC99" s="175"/>
      <c r="XD99" s="175"/>
      <c r="XE99" s="175"/>
      <c r="XF99" s="175"/>
      <c r="XG99" s="175"/>
      <c r="XH99" s="175"/>
      <c r="XI99" s="175"/>
      <c r="XJ99" s="175"/>
      <c r="XK99" s="175"/>
      <c r="XL99" s="175"/>
      <c r="XM99" s="175"/>
      <c r="XN99" s="175"/>
      <c r="XO99" s="175"/>
      <c r="XP99" s="175"/>
      <c r="XQ99" s="175"/>
      <c r="XR99" s="175"/>
      <c r="XS99" s="175"/>
      <c r="XT99" s="175"/>
      <c r="XU99" s="175"/>
      <c r="XV99" s="175"/>
      <c r="XW99" s="175"/>
      <c r="XX99" s="175"/>
      <c r="XY99" s="175"/>
      <c r="XZ99" s="175"/>
      <c r="YA99" s="175"/>
      <c r="YB99" s="175"/>
      <c r="YC99" s="175"/>
      <c r="YD99" s="175"/>
      <c r="YE99" s="175"/>
      <c r="YF99" s="175"/>
      <c r="YG99" s="175"/>
      <c r="YH99" s="175"/>
      <c r="YI99" s="175"/>
      <c r="YJ99" s="175"/>
      <c r="YK99" s="175"/>
      <c r="YL99" s="175"/>
      <c r="YM99" s="175"/>
      <c r="YN99" s="175"/>
      <c r="YO99" s="175"/>
      <c r="YP99" s="175"/>
      <c r="YQ99" s="175"/>
    </row>
    <row r="100" spans="1:667" ht="15" thickTop="1" x14ac:dyDescent="0.2">
      <c r="A100" s="1" t="s">
        <v>352</v>
      </c>
      <c r="B100" s="111" t="s">
        <v>53</v>
      </c>
      <c r="C100" s="62" t="s">
        <v>54</v>
      </c>
      <c r="D100" s="30"/>
      <c r="E100" s="30"/>
      <c r="F100" s="30"/>
      <c r="G100" s="31"/>
      <c r="H100" s="3"/>
      <c r="I100" s="3"/>
      <c r="J100" s="3"/>
      <c r="K100" s="3"/>
      <c r="L100" s="3"/>
      <c r="M100" s="3"/>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c r="HK100" s="119"/>
      <c r="HL100" s="119"/>
      <c r="HM100" s="119"/>
      <c r="HN100" s="119"/>
      <c r="HO100" s="119"/>
      <c r="HP100" s="119"/>
      <c r="HQ100" s="119"/>
      <c r="HR100" s="119"/>
      <c r="HS100" s="119"/>
      <c r="HT100" s="119"/>
      <c r="HU100" s="119"/>
      <c r="HV100" s="119"/>
      <c r="HW100" s="119"/>
      <c r="HX100" s="119"/>
      <c r="HY100" s="119"/>
      <c r="HZ100" s="119"/>
      <c r="IA100" s="119"/>
      <c r="IB100" s="119"/>
      <c r="IC100" s="119"/>
      <c r="ID100" s="119"/>
      <c r="IE100" s="119"/>
      <c r="IF100" s="119"/>
      <c r="IG100" s="119"/>
      <c r="IH100" s="119"/>
      <c r="II100" s="119"/>
      <c r="IJ100" s="119"/>
      <c r="IK100" s="119"/>
      <c r="IL100" s="119"/>
      <c r="IM100" s="119"/>
      <c r="IN100" s="119"/>
      <c r="IO100" s="119"/>
      <c r="IP100" s="119"/>
      <c r="IQ100" s="119"/>
      <c r="IR100" s="119"/>
      <c r="IS100" s="119"/>
      <c r="IT100" s="119"/>
      <c r="IU100" s="119"/>
      <c r="IV100" s="119"/>
      <c r="IW100" s="119"/>
      <c r="IX100" s="119"/>
      <c r="IY100" s="119"/>
      <c r="IZ100" s="119"/>
      <c r="JA100" s="119"/>
      <c r="JB100" s="119"/>
      <c r="JC100" s="119"/>
      <c r="JD100" s="119"/>
      <c r="JE100" s="119"/>
      <c r="JF100" s="119"/>
      <c r="JG100" s="119"/>
      <c r="JH100" s="119"/>
      <c r="JI100" s="119"/>
      <c r="JJ100" s="119"/>
      <c r="JK100" s="119"/>
      <c r="JL100" s="119"/>
      <c r="JM100" s="119"/>
      <c r="JN100" s="119"/>
      <c r="JO100" s="119"/>
      <c r="JP100" s="119"/>
      <c r="JQ100" s="119"/>
      <c r="JR100" s="119"/>
      <c r="JS100" s="119"/>
      <c r="JT100" s="119"/>
      <c r="JU100" s="119"/>
      <c r="JV100" s="119"/>
      <c r="JW100" s="119"/>
      <c r="JX100" s="119"/>
      <c r="JY100" s="119"/>
      <c r="JZ100" s="119"/>
      <c r="KA100" s="119"/>
      <c r="KB100" s="119"/>
      <c r="KC100" s="119"/>
      <c r="KD100" s="119"/>
      <c r="KE100" s="119"/>
      <c r="KF100" s="119"/>
      <c r="KG100" s="119"/>
      <c r="KH100" s="119"/>
      <c r="KI100" s="119"/>
      <c r="KJ100" s="119"/>
      <c r="KK100" s="119"/>
      <c r="KL100" s="119"/>
      <c r="KM100" s="119"/>
      <c r="KN100" s="119"/>
      <c r="KO100" s="119"/>
      <c r="KP100" s="119"/>
      <c r="KQ100" s="119"/>
      <c r="KR100" s="119"/>
      <c r="KS100" s="119"/>
      <c r="KT100" s="119"/>
      <c r="KU100" s="119"/>
      <c r="KV100" s="119"/>
      <c r="KW100" s="119"/>
      <c r="KX100" s="119"/>
      <c r="KY100" s="119"/>
      <c r="KZ100" s="119"/>
      <c r="LA100" s="119"/>
      <c r="LB100" s="119"/>
      <c r="LC100" s="119"/>
      <c r="LD100" s="119"/>
      <c r="LE100" s="119"/>
      <c r="LF100" s="119"/>
      <c r="LG100" s="119"/>
      <c r="LH100" s="119"/>
      <c r="LI100" s="119"/>
      <c r="LJ100" s="119"/>
      <c r="LK100" s="119"/>
      <c r="LL100" s="119"/>
      <c r="LM100" s="119"/>
      <c r="LN100" s="119"/>
      <c r="LO100" s="119"/>
      <c r="LP100" s="119"/>
      <c r="LQ100" s="119"/>
      <c r="LR100" s="119"/>
      <c r="LS100" s="119"/>
      <c r="LT100" s="119"/>
      <c r="LU100" s="119"/>
      <c r="LV100" s="119"/>
      <c r="LW100" s="119"/>
      <c r="LX100" s="119"/>
      <c r="LY100" s="119"/>
      <c r="LZ100" s="119"/>
      <c r="MA100" s="119"/>
      <c r="MB100" s="119"/>
      <c r="MC100" s="119"/>
      <c r="MD100" s="119"/>
      <c r="ME100" s="119"/>
      <c r="MF100" s="119"/>
      <c r="MG100" s="119"/>
      <c r="MH100" s="119"/>
      <c r="MI100" s="119"/>
      <c r="MJ100" s="119"/>
      <c r="MK100" s="119"/>
      <c r="ML100" s="119"/>
      <c r="MM100" s="119"/>
      <c r="MN100" s="119"/>
      <c r="MO100" s="119"/>
      <c r="MP100" s="119"/>
      <c r="MQ100" s="119"/>
      <c r="MR100" s="119"/>
      <c r="MS100" s="119"/>
      <c r="MT100" s="119"/>
      <c r="MU100" s="119"/>
      <c r="MV100" s="119"/>
      <c r="MW100" s="119"/>
      <c r="MX100" s="119"/>
      <c r="MY100" s="119"/>
      <c r="MZ100" s="119"/>
      <c r="NA100" s="119"/>
      <c r="NB100" s="119"/>
      <c r="NC100" s="119"/>
      <c r="ND100" s="119"/>
      <c r="NE100" s="119"/>
      <c r="NF100" s="119"/>
      <c r="NG100" s="119"/>
      <c r="NH100" s="119"/>
      <c r="NI100" s="119"/>
      <c r="NJ100" s="119"/>
      <c r="NK100" s="119"/>
      <c r="NL100" s="119"/>
      <c r="NM100" s="119"/>
      <c r="NN100" s="119"/>
      <c r="NO100" s="119"/>
      <c r="NP100" s="119"/>
      <c r="NQ100" s="119"/>
      <c r="NR100" s="119"/>
      <c r="NS100" s="119"/>
      <c r="NT100" s="119"/>
      <c r="NU100" s="119"/>
      <c r="NV100" s="119"/>
      <c r="NW100" s="119"/>
      <c r="NX100" s="119"/>
      <c r="NY100" s="119"/>
      <c r="NZ100" s="119"/>
      <c r="OA100" s="119"/>
      <c r="OB100" s="119"/>
      <c r="OC100" s="119"/>
      <c r="OD100" s="119"/>
      <c r="OE100" s="119"/>
      <c r="OF100" s="119"/>
      <c r="OG100" s="119"/>
      <c r="OH100" s="119"/>
      <c r="OI100" s="119"/>
      <c r="OJ100" s="119"/>
      <c r="OK100" s="119"/>
      <c r="OL100" s="119"/>
      <c r="OM100" s="119"/>
      <c r="ON100" s="119"/>
      <c r="OO100" s="119"/>
      <c r="OP100" s="119"/>
      <c r="OQ100" s="119"/>
      <c r="OR100" s="119"/>
      <c r="OS100" s="119"/>
      <c r="OT100" s="119"/>
      <c r="OU100" s="119"/>
      <c r="OV100" s="119"/>
      <c r="OW100" s="119"/>
      <c r="OX100" s="119"/>
      <c r="OY100" s="119"/>
    </row>
    <row r="101" spans="1:667" ht="18" hidden="1" customHeight="1" outlineLevel="1" x14ac:dyDescent="0.2">
      <c r="A101" s="24"/>
      <c r="B101" s="111" t="s">
        <v>55</v>
      </c>
      <c r="C101" s="58"/>
      <c r="D101" s="99"/>
      <c r="E101" s="99"/>
      <c r="F101" s="99"/>
      <c r="G101" s="25"/>
      <c r="H101" s="26"/>
      <c r="I101" s="26"/>
      <c r="J101" s="26"/>
      <c r="K101" s="26"/>
      <c r="L101" s="26"/>
      <c r="M101" s="26"/>
      <c r="N101" s="15"/>
      <c r="O101" s="15"/>
      <c r="P101" s="15"/>
      <c r="Q101" s="15"/>
      <c r="R101" s="15"/>
    </row>
    <row r="102" spans="1:667" hidden="1" outlineLevel="1" x14ac:dyDescent="0.2">
      <c r="A102" s="1"/>
      <c r="B102" s="111" t="s">
        <v>128</v>
      </c>
      <c r="C102" s="58" t="s">
        <v>129</v>
      </c>
      <c r="D102" s="99"/>
      <c r="E102" s="99"/>
      <c r="F102" s="99"/>
      <c r="G102" s="25"/>
      <c r="H102" s="26"/>
      <c r="I102" s="26"/>
      <c r="J102" s="26"/>
      <c r="K102" s="26"/>
      <c r="L102" s="26"/>
      <c r="M102" s="26"/>
      <c r="N102" s="15"/>
      <c r="O102" s="15"/>
      <c r="P102" s="15"/>
      <c r="Q102" s="15"/>
      <c r="R102" s="15"/>
      <c r="RU102" s="119"/>
      <c r="RV102" s="119"/>
      <c r="RW102" s="119"/>
      <c r="RX102" s="119"/>
      <c r="RY102" s="119"/>
      <c r="RZ102" s="119"/>
      <c r="SA102" s="119"/>
      <c r="SB102" s="119"/>
      <c r="SC102" s="119"/>
      <c r="SD102" s="119"/>
      <c r="SE102" s="119"/>
      <c r="SF102" s="119"/>
      <c r="SG102" s="119"/>
      <c r="SH102" s="119"/>
      <c r="SI102" s="119"/>
      <c r="SJ102" s="119"/>
      <c r="SK102" s="119"/>
      <c r="SL102" s="119"/>
      <c r="SM102" s="119"/>
      <c r="SN102" s="119"/>
      <c r="SO102" s="119"/>
      <c r="SP102" s="119"/>
      <c r="SQ102" s="119"/>
      <c r="SR102" s="119"/>
      <c r="SS102" s="119"/>
      <c r="ST102" s="119"/>
      <c r="SU102" s="119"/>
      <c r="SV102" s="119"/>
      <c r="SW102" s="119"/>
      <c r="SX102" s="119"/>
      <c r="SY102" s="119"/>
      <c r="SZ102" s="119"/>
      <c r="TA102" s="119"/>
      <c r="TB102" s="119"/>
      <c r="TC102" s="119"/>
      <c r="TD102" s="119"/>
      <c r="TE102" s="119"/>
      <c r="TF102" s="119"/>
      <c r="TG102" s="119"/>
      <c r="TH102" s="119"/>
      <c r="TI102" s="119"/>
      <c r="TJ102" s="119"/>
      <c r="TK102" s="119"/>
      <c r="TL102" s="119"/>
      <c r="TM102" s="119"/>
      <c r="TN102" s="119"/>
      <c r="TO102" s="119"/>
      <c r="TP102" s="119"/>
      <c r="TQ102" s="119"/>
      <c r="TR102" s="119"/>
      <c r="TS102" s="119"/>
      <c r="TT102" s="119"/>
      <c r="TU102" s="119"/>
      <c r="TV102" s="119"/>
      <c r="TW102" s="119"/>
      <c r="TX102" s="119"/>
      <c r="TY102" s="119"/>
      <c r="TZ102" s="119"/>
      <c r="UA102" s="119"/>
      <c r="UB102" s="119"/>
      <c r="UC102" s="119"/>
      <c r="UD102" s="119"/>
      <c r="UE102" s="119"/>
      <c r="UF102" s="119"/>
      <c r="UG102" s="119"/>
      <c r="UH102" s="119"/>
      <c r="UI102" s="119"/>
      <c r="UJ102" s="119"/>
      <c r="UK102" s="119"/>
      <c r="UL102" s="119"/>
      <c r="UM102" s="119"/>
      <c r="UN102" s="119"/>
      <c r="UO102" s="119"/>
      <c r="UP102" s="119"/>
      <c r="UQ102" s="119"/>
      <c r="UR102" s="119"/>
      <c r="US102" s="119"/>
      <c r="UT102" s="119"/>
      <c r="UU102" s="119"/>
      <c r="UV102" s="119"/>
      <c r="UW102" s="119"/>
      <c r="UX102" s="119"/>
      <c r="UY102" s="119"/>
      <c r="UZ102" s="119"/>
      <c r="VA102" s="119"/>
      <c r="VB102" s="119"/>
      <c r="VC102" s="119"/>
      <c r="VD102" s="119"/>
      <c r="VE102" s="119"/>
      <c r="VF102" s="119"/>
      <c r="VG102" s="119"/>
      <c r="VH102" s="119"/>
      <c r="VI102" s="119"/>
      <c r="VJ102" s="119"/>
      <c r="VK102" s="119"/>
      <c r="VL102" s="119"/>
      <c r="VM102" s="119"/>
      <c r="VN102" s="119"/>
      <c r="VO102" s="119"/>
      <c r="VP102" s="119"/>
      <c r="VQ102" s="119"/>
      <c r="VR102" s="119"/>
      <c r="VS102" s="119"/>
      <c r="VT102" s="119"/>
      <c r="VU102" s="119"/>
      <c r="VV102" s="119"/>
      <c r="VW102" s="119"/>
      <c r="VX102" s="119"/>
      <c r="VY102" s="119"/>
      <c r="VZ102" s="119"/>
      <c r="WA102" s="119"/>
      <c r="WB102" s="119"/>
      <c r="WC102" s="119"/>
      <c r="WD102" s="119"/>
      <c r="WE102" s="119"/>
      <c r="WF102" s="119"/>
      <c r="WG102" s="119"/>
      <c r="WH102" s="119"/>
      <c r="WI102" s="119"/>
      <c r="WJ102" s="119"/>
      <c r="WK102" s="119"/>
      <c r="WL102" s="119"/>
      <c r="WM102" s="119"/>
      <c r="WN102" s="119"/>
      <c r="WO102" s="119"/>
      <c r="WP102" s="119"/>
      <c r="WQ102" s="119"/>
      <c r="WR102" s="119"/>
      <c r="WS102" s="119"/>
      <c r="WT102" s="119"/>
      <c r="WU102" s="119"/>
      <c r="WV102" s="119"/>
      <c r="WW102" s="119"/>
      <c r="WX102" s="119"/>
      <c r="WY102" s="119"/>
      <c r="WZ102" s="119"/>
      <c r="XA102" s="119"/>
      <c r="XB102" s="119"/>
      <c r="XC102" s="119"/>
      <c r="XD102" s="119"/>
      <c r="XE102" s="119"/>
      <c r="XF102" s="119"/>
      <c r="XG102" s="119"/>
      <c r="XH102" s="119"/>
      <c r="XI102" s="119"/>
    </row>
    <row r="103" spans="1:667" hidden="1" outlineLevel="1" x14ac:dyDescent="0.2">
      <c r="A103" s="1"/>
      <c r="B103" s="111" t="s">
        <v>130</v>
      </c>
      <c r="C103" s="58" t="s">
        <v>131</v>
      </c>
      <c r="D103" s="99"/>
      <c r="E103" s="99"/>
      <c r="F103" s="99"/>
      <c r="G103" s="25"/>
      <c r="H103" s="26"/>
      <c r="I103" s="26"/>
      <c r="J103" s="26"/>
      <c r="K103" s="26"/>
      <c r="L103" s="26"/>
      <c r="M103" s="26"/>
      <c r="N103" s="15"/>
      <c r="O103" s="15"/>
      <c r="P103" s="15"/>
      <c r="Q103" s="15"/>
      <c r="R103" s="15"/>
      <c r="OZ103" s="119"/>
      <c r="PA103" s="119"/>
      <c r="PB103" s="119"/>
      <c r="PC103" s="119"/>
      <c r="PD103" s="119"/>
      <c r="PE103" s="119"/>
      <c r="PF103" s="119"/>
      <c r="PG103" s="119"/>
      <c r="PH103" s="119"/>
      <c r="PI103" s="119"/>
      <c r="PJ103" s="119"/>
      <c r="PK103" s="119"/>
      <c r="PL103" s="119"/>
      <c r="PM103" s="119"/>
      <c r="PN103" s="119"/>
      <c r="PO103" s="119"/>
      <c r="PP103" s="119"/>
      <c r="PQ103" s="119"/>
      <c r="PR103" s="119"/>
      <c r="PS103" s="119"/>
      <c r="PT103" s="119"/>
      <c r="PU103" s="119"/>
      <c r="PV103" s="119"/>
      <c r="PW103" s="119"/>
      <c r="PX103" s="119"/>
      <c r="PY103" s="119"/>
      <c r="PZ103" s="119"/>
      <c r="QA103" s="119"/>
      <c r="QB103" s="119"/>
      <c r="QC103" s="119"/>
      <c r="QD103" s="119"/>
      <c r="QE103" s="119"/>
      <c r="QF103" s="119"/>
      <c r="QG103" s="119"/>
      <c r="QH103" s="119"/>
      <c r="QI103" s="119"/>
      <c r="QJ103" s="119"/>
      <c r="QK103" s="119"/>
      <c r="QL103" s="119"/>
      <c r="QM103" s="119"/>
      <c r="QN103" s="119"/>
      <c r="QO103" s="119"/>
      <c r="QP103" s="119"/>
      <c r="QQ103" s="119"/>
      <c r="QR103" s="119"/>
      <c r="QS103" s="119"/>
      <c r="QT103" s="119"/>
      <c r="QU103" s="119"/>
      <c r="QV103" s="119"/>
      <c r="QW103" s="119"/>
      <c r="QX103" s="119"/>
      <c r="QY103" s="119"/>
      <c r="QZ103" s="119"/>
      <c r="RA103" s="119"/>
      <c r="RB103" s="119"/>
      <c r="RC103" s="119"/>
      <c r="RD103" s="119"/>
      <c r="RE103" s="119"/>
      <c r="RF103" s="119"/>
      <c r="RG103" s="119"/>
      <c r="RH103" s="119"/>
      <c r="RI103" s="119"/>
      <c r="RJ103" s="119"/>
      <c r="RK103" s="119"/>
      <c r="RL103" s="119"/>
      <c r="RM103" s="119"/>
      <c r="RN103" s="119"/>
      <c r="RO103" s="119"/>
      <c r="RP103" s="119"/>
      <c r="RQ103" s="119"/>
      <c r="RR103" s="119"/>
      <c r="RS103" s="119"/>
      <c r="RT103" s="119"/>
    </row>
    <row r="104" spans="1:667" hidden="1" outlineLevel="1" x14ac:dyDescent="0.2">
      <c r="A104" s="1"/>
      <c r="B104" s="111" t="s">
        <v>132</v>
      </c>
      <c r="C104" s="58" t="s">
        <v>133</v>
      </c>
      <c r="D104" s="99"/>
      <c r="E104" s="99"/>
      <c r="F104" s="99"/>
      <c r="G104" s="25"/>
      <c r="H104" s="26"/>
      <c r="I104" s="26"/>
      <c r="J104" s="26"/>
      <c r="K104" s="26"/>
      <c r="L104" s="26"/>
      <c r="M104" s="26"/>
      <c r="N104" s="15"/>
      <c r="O104" s="15"/>
      <c r="P104" s="15"/>
      <c r="Q104" s="15"/>
      <c r="R104" s="15"/>
    </row>
    <row r="105" spans="1:667" ht="28" hidden="1" outlineLevel="1" x14ac:dyDescent="0.2">
      <c r="A105" s="1"/>
      <c r="B105" s="111" t="s">
        <v>134</v>
      </c>
      <c r="C105" s="58" t="s">
        <v>135</v>
      </c>
      <c r="D105" s="99"/>
      <c r="E105" s="99"/>
      <c r="F105" s="99"/>
      <c r="G105" s="25"/>
      <c r="H105" s="26"/>
      <c r="I105" s="26"/>
      <c r="J105" s="26"/>
      <c r="K105" s="26"/>
      <c r="L105" s="26"/>
      <c r="M105" s="26"/>
      <c r="N105" s="15"/>
      <c r="O105" s="15"/>
      <c r="P105" s="15"/>
      <c r="Q105" s="15"/>
      <c r="R105" s="15"/>
    </row>
    <row r="106" spans="1:667" hidden="1" outlineLevel="1" x14ac:dyDescent="0.2">
      <c r="A106" s="1"/>
      <c r="B106" s="111" t="s">
        <v>136</v>
      </c>
      <c r="C106" s="58" t="s">
        <v>137</v>
      </c>
      <c r="D106" s="99"/>
      <c r="E106" s="99"/>
      <c r="F106" s="99"/>
      <c r="G106" s="25"/>
      <c r="H106" s="26"/>
      <c r="I106" s="26"/>
      <c r="J106" s="26"/>
      <c r="K106" s="26"/>
      <c r="L106" s="26"/>
      <c r="M106" s="26"/>
      <c r="N106" s="15"/>
      <c r="O106" s="15"/>
      <c r="P106" s="15"/>
      <c r="Q106" s="15"/>
      <c r="R106" s="15"/>
    </row>
    <row r="107" spans="1:667" hidden="1" outlineLevel="1" x14ac:dyDescent="0.2">
      <c r="A107" s="1"/>
      <c r="B107" s="111"/>
      <c r="C107" s="58"/>
      <c r="D107" s="152"/>
      <c r="E107" s="152"/>
      <c r="F107" s="152"/>
      <c r="G107" s="25"/>
      <c r="H107" s="26"/>
      <c r="I107" s="26"/>
      <c r="J107" s="26"/>
      <c r="K107" s="26"/>
      <c r="L107" s="26"/>
      <c r="M107" s="26"/>
      <c r="N107" s="15"/>
      <c r="O107" s="15"/>
      <c r="P107" s="15"/>
      <c r="Q107" s="15"/>
      <c r="R107" s="15"/>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c r="EA107" s="133"/>
      <c r="EB107" s="133"/>
      <c r="EC107" s="133"/>
      <c r="ED107" s="133"/>
      <c r="EE107" s="133"/>
      <c r="EF107" s="133"/>
      <c r="EG107" s="133"/>
      <c r="EH107" s="133"/>
      <c r="EI107" s="133"/>
      <c r="EJ107" s="133"/>
      <c r="EK107" s="133"/>
      <c r="EL107" s="133"/>
      <c r="EM107" s="133"/>
      <c r="EN107" s="133"/>
      <c r="EO107" s="133"/>
      <c r="EP107" s="133"/>
      <c r="EQ107" s="133"/>
      <c r="ER107" s="133"/>
      <c r="ES107" s="133"/>
      <c r="ET107" s="133"/>
      <c r="EU107" s="133"/>
      <c r="EV107" s="133"/>
      <c r="EW107" s="133"/>
      <c r="EX107" s="133"/>
      <c r="EY107" s="133"/>
      <c r="EZ107" s="133"/>
      <c r="FA107" s="133"/>
      <c r="FB107" s="133"/>
      <c r="FC107" s="133"/>
      <c r="FD107" s="133"/>
      <c r="FE107" s="133"/>
      <c r="FF107" s="133"/>
      <c r="FG107" s="133"/>
      <c r="FH107" s="133"/>
      <c r="FI107" s="133"/>
      <c r="FJ107" s="133"/>
      <c r="FK107" s="133"/>
      <c r="FL107" s="133"/>
      <c r="FM107" s="133"/>
      <c r="FN107" s="133"/>
      <c r="FO107" s="133"/>
      <c r="FP107" s="133"/>
      <c r="FQ107" s="133"/>
      <c r="FR107" s="133"/>
      <c r="FS107" s="133"/>
      <c r="FT107" s="133"/>
      <c r="FU107" s="133"/>
      <c r="FV107" s="133"/>
      <c r="FW107" s="133"/>
      <c r="FX107" s="133"/>
      <c r="FY107" s="133"/>
      <c r="FZ107" s="133"/>
      <c r="GA107" s="133"/>
      <c r="GB107" s="133"/>
      <c r="GC107" s="133"/>
      <c r="GD107" s="133"/>
      <c r="GE107" s="133"/>
      <c r="GF107" s="133"/>
      <c r="GG107" s="133"/>
      <c r="GH107" s="133"/>
      <c r="GI107" s="133"/>
      <c r="GJ107" s="133"/>
      <c r="GK107" s="133"/>
      <c r="GL107" s="133"/>
      <c r="GM107" s="133"/>
      <c r="GN107" s="133"/>
      <c r="GO107" s="133"/>
      <c r="GP107" s="133"/>
      <c r="GQ107" s="133"/>
      <c r="GR107" s="133"/>
      <c r="GS107" s="133"/>
      <c r="GT107" s="133"/>
      <c r="GU107" s="133"/>
      <c r="GV107" s="133"/>
      <c r="GW107" s="133"/>
      <c r="GX107" s="133"/>
      <c r="GY107" s="133"/>
      <c r="GZ107" s="133"/>
      <c r="HA107" s="133"/>
      <c r="HB107" s="133"/>
      <c r="HC107" s="133"/>
      <c r="HD107" s="133"/>
      <c r="HE107" s="133"/>
      <c r="HF107" s="133"/>
      <c r="HG107" s="133"/>
      <c r="HH107" s="133"/>
      <c r="HI107" s="133"/>
      <c r="HJ107" s="133"/>
      <c r="HK107" s="133"/>
      <c r="HL107" s="133"/>
      <c r="HM107" s="133"/>
      <c r="HN107" s="133"/>
      <c r="HO107" s="133"/>
      <c r="HP107" s="133"/>
      <c r="HQ107" s="133"/>
      <c r="HR107" s="133"/>
      <c r="HS107" s="133"/>
      <c r="HT107" s="133"/>
      <c r="HU107" s="133"/>
      <c r="HV107" s="133"/>
      <c r="HW107" s="133"/>
      <c r="HX107" s="133"/>
      <c r="HY107" s="133"/>
      <c r="HZ107" s="133"/>
      <c r="IA107" s="133"/>
      <c r="IB107" s="133"/>
      <c r="IC107" s="133"/>
      <c r="ID107" s="133"/>
      <c r="IE107" s="133"/>
      <c r="IF107" s="133"/>
      <c r="IG107" s="133"/>
      <c r="IH107" s="133"/>
      <c r="II107" s="133"/>
      <c r="IJ107" s="133"/>
      <c r="IK107" s="133"/>
      <c r="IL107" s="133"/>
      <c r="IM107" s="133"/>
      <c r="IN107" s="133"/>
      <c r="IO107" s="133"/>
      <c r="IP107" s="133"/>
      <c r="IQ107" s="133"/>
      <c r="IR107" s="133"/>
      <c r="IS107" s="133"/>
      <c r="IT107" s="133"/>
      <c r="IU107" s="133"/>
      <c r="IV107" s="133"/>
      <c r="IW107" s="133"/>
      <c r="IX107" s="133"/>
      <c r="IY107" s="133"/>
      <c r="IZ107" s="133"/>
      <c r="JA107" s="133"/>
      <c r="JB107" s="133"/>
      <c r="JC107" s="133"/>
      <c r="JD107" s="133"/>
      <c r="JE107" s="133"/>
      <c r="JF107" s="133"/>
      <c r="JG107" s="133"/>
      <c r="JH107" s="133"/>
      <c r="JI107" s="133"/>
      <c r="JJ107" s="133"/>
      <c r="JK107" s="133"/>
      <c r="JL107" s="133"/>
      <c r="JM107" s="133"/>
      <c r="JN107" s="133"/>
      <c r="JO107" s="133"/>
      <c r="JP107" s="133"/>
      <c r="JQ107" s="133"/>
      <c r="JR107" s="133"/>
      <c r="JS107" s="133"/>
      <c r="JT107" s="133"/>
      <c r="JU107" s="133"/>
      <c r="JV107" s="133"/>
      <c r="JW107" s="133"/>
      <c r="JX107" s="133"/>
      <c r="JY107" s="133"/>
      <c r="JZ107" s="133"/>
      <c r="KA107" s="133"/>
      <c r="KB107" s="133"/>
      <c r="KC107" s="133"/>
      <c r="KD107" s="133"/>
      <c r="KE107" s="133"/>
      <c r="KF107" s="133"/>
      <c r="KG107" s="133"/>
      <c r="KH107" s="133"/>
      <c r="KI107" s="133"/>
      <c r="KJ107" s="133"/>
      <c r="KK107" s="133"/>
      <c r="KL107" s="133"/>
      <c r="KM107" s="133"/>
      <c r="KN107" s="133"/>
      <c r="KO107" s="133"/>
      <c r="KP107" s="133"/>
      <c r="KQ107" s="133"/>
      <c r="KR107" s="133"/>
      <c r="KS107" s="133"/>
      <c r="KT107" s="133"/>
      <c r="KU107" s="133"/>
      <c r="KV107" s="133"/>
      <c r="KW107" s="133"/>
      <c r="KX107" s="133"/>
      <c r="KY107" s="133"/>
      <c r="KZ107" s="133"/>
      <c r="LA107" s="133"/>
      <c r="LB107" s="133"/>
      <c r="LC107" s="133"/>
      <c r="LD107" s="133"/>
      <c r="LE107" s="133"/>
      <c r="LF107" s="133"/>
      <c r="LG107" s="133"/>
      <c r="LH107" s="133"/>
      <c r="LI107" s="133"/>
      <c r="LJ107" s="133"/>
      <c r="LK107" s="133"/>
      <c r="LL107" s="133"/>
      <c r="LM107" s="133"/>
      <c r="LN107" s="133"/>
      <c r="LO107" s="133"/>
      <c r="LP107" s="133"/>
      <c r="LQ107" s="133"/>
      <c r="LR107" s="133"/>
      <c r="LS107" s="133"/>
      <c r="LT107" s="133"/>
      <c r="LU107" s="133"/>
      <c r="LV107" s="133"/>
      <c r="LW107" s="133"/>
      <c r="LX107" s="133"/>
      <c r="LY107" s="133"/>
      <c r="LZ107" s="133"/>
      <c r="MA107" s="133"/>
      <c r="MB107" s="133"/>
      <c r="MC107" s="133"/>
      <c r="MD107" s="133"/>
      <c r="ME107" s="133"/>
      <c r="MF107" s="133"/>
      <c r="MG107" s="133"/>
      <c r="MH107" s="133"/>
      <c r="MI107" s="133"/>
      <c r="MJ107" s="133"/>
      <c r="MK107" s="133"/>
      <c r="ML107" s="133"/>
      <c r="MM107" s="133"/>
      <c r="MN107" s="133"/>
      <c r="MO107" s="133"/>
      <c r="MP107" s="133"/>
      <c r="MQ107" s="133"/>
      <c r="MR107" s="133"/>
      <c r="MS107" s="133"/>
      <c r="MT107" s="133"/>
      <c r="MU107" s="133"/>
      <c r="MV107" s="133"/>
      <c r="MW107" s="133"/>
      <c r="MX107" s="133"/>
      <c r="MY107" s="133"/>
      <c r="MZ107" s="133"/>
      <c r="NA107" s="133"/>
      <c r="NB107" s="133"/>
      <c r="NC107" s="133"/>
      <c r="ND107" s="133"/>
      <c r="NE107" s="133"/>
      <c r="NF107" s="133"/>
      <c r="NG107" s="133"/>
      <c r="NH107" s="133"/>
      <c r="NI107" s="133"/>
      <c r="NJ107" s="133"/>
      <c r="NK107" s="133"/>
      <c r="NL107" s="133"/>
      <c r="NM107" s="133"/>
      <c r="NN107" s="133"/>
      <c r="NO107" s="133"/>
      <c r="NP107" s="133"/>
      <c r="NQ107" s="133"/>
      <c r="NR107" s="133"/>
      <c r="NS107" s="133"/>
      <c r="NT107" s="133"/>
      <c r="NU107" s="133"/>
      <c r="NV107" s="133"/>
      <c r="NW107" s="133"/>
      <c r="NX107" s="133"/>
      <c r="NY107" s="133"/>
      <c r="NZ107" s="133"/>
      <c r="OA107" s="133"/>
      <c r="OB107" s="133"/>
      <c r="OC107" s="133"/>
      <c r="OD107" s="133"/>
      <c r="OE107" s="133"/>
      <c r="OF107" s="133"/>
      <c r="OG107" s="133"/>
      <c r="OH107" s="133"/>
      <c r="OI107" s="133"/>
      <c r="OJ107" s="133"/>
      <c r="OK107" s="133"/>
      <c r="OL107" s="133"/>
      <c r="OM107" s="133"/>
      <c r="ON107" s="133"/>
      <c r="OO107" s="133"/>
      <c r="OP107" s="133"/>
      <c r="OQ107" s="133"/>
      <c r="OR107" s="133"/>
      <c r="OS107" s="133"/>
      <c r="OT107" s="133"/>
      <c r="OU107" s="133"/>
      <c r="OV107" s="133"/>
      <c r="OW107" s="133"/>
      <c r="OX107" s="133"/>
      <c r="OY107" s="133"/>
      <c r="OZ107" s="133"/>
      <c r="PA107" s="133"/>
      <c r="PB107" s="133"/>
      <c r="PC107" s="133"/>
      <c r="PD107" s="133"/>
      <c r="PE107" s="133"/>
      <c r="PF107" s="133"/>
      <c r="PG107" s="133"/>
      <c r="PH107" s="133"/>
      <c r="PI107" s="133"/>
      <c r="PJ107" s="133"/>
      <c r="PK107" s="133"/>
      <c r="PL107" s="133"/>
      <c r="PM107" s="133"/>
      <c r="PN107" s="133"/>
      <c r="PO107" s="133"/>
      <c r="PP107" s="133"/>
      <c r="PQ107" s="133"/>
      <c r="PR107" s="133"/>
      <c r="PS107" s="133"/>
      <c r="PT107" s="133"/>
      <c r="PU107" s="133"/>
      <c r="PV107" s="133"/>
      <c r="PW107" s="133"/>
      <c r="PX107" s="133"/>
      <c r="PY107" s="133"/>
      <c r="PZ107" s="133"/>
      <c r="QA107" s="133"/>
      <c r="QB107" s="133"/>
      <c r="QC107" s="133"/>
      <c r="QD107" s="133"/>
      <c r="QE107" s="133"/>
      <c r="QF107" s="133"/>
      <c r="QG107" s="133"/>
      <c r="QH107" s="133"/>
      <c r="QI107" s="133"/>
      <c r="QJ107" s="133"/>
      <c r="QK107" s="133"/>
      <c r="QL107" s="133"/>
      <c r="QM107" s="133"/>
      <c r="QN107" s="133"/>
      <c r="QO107" s="133"/>
      <c r="QP107" s="133"/>
      <c r="QQ107" s="133"/>
      <c r="QR107" s="133"/>
      <c r="QS107" s="133"/>
      <c r="QT107" s="133"/>
      <c r="QU107" s="133"/>
      <c r="QV107" s="133"/>
      <c r="QW107" s="133"/>
      <c r="QX107" s="133"/>
      <c r="QY107" s="133"/>
      <c r="QZ107" s="133"/>
      <c r="RA107" s="133"/>
      <c r="RB107" s="133"/>
      <c r="RC107" s="133"/>
      <c r="RD107" s="133"/>
      <c r="RE107" s="133"/>
      <c r="RF107" s="133"/>
      <c r="RG107" s="133"/>
      <c r="RH107" s="133"/>
      <c r="RI107" s="133"/>
      <c r="RJ107" s="133"/>
      <c r="RK107" s="133"/>
      <c r="RL107" s="133"/>
      <c r="RM107" s="133"/>
      <c r="RN107" s="133"/>
      <c r="RO107" s="133"/>
      <c r="RP107" s="133"/>
      <c r="RQ107" s="133"/>
      <c r="RR107" s="133"/>
      <c r="RS107" s="133"/>
      <c r="RT107" s="133"/>
      <c r="RU107" s="133"/>
      <c r="RV107" s="133"/>
      <c r="RW107" s="133"/>
      <c r="RX107" s="133"/>
      <c r="RY107" s="133"/>
      <c r="RZ107" s="133"/>
      <c r="SA107" s="133"/>
      <c r="SB107" s="133"/>
      <c r="SC107" s="133"/>
      <c r="SD107" s="133"/>
      <c r="SE107" s="133"/>
      <c r="SF107" s="133"/>
      <c r="SG107" s="133"/>
      <c r="SH107" s="133"/>
      <c r="SI107" s="133"/>
      <c r="SJ107" s="133"/>
      <c r="SK107" s="133"/>
      <c r="SL107" s="133"/>
      <c r="SM107" s="133"/>
      <c r="SN107" s="133"/>
      <c r="SO107" s="133"/>
      <c r="SP107" s="133"/>
      <c r="SQ107" s="133"/>
      <c r="SR107" s="133"/>
      <c r="SS107" s="133"/>
      <c r="ST107" s="133"/>
      <c r="SU107" s="133"/>
      <c r="SV107" s="133"/>
      <c r="SW107" s="133"/>
      <c r="SX107" s="133"/>
      <c r="SY107" s="133"/>
      <c r="SZ107" s="133"/>
      <c r="TA107" s="133"/>
      <c r="TB107" s="133"/>
      <c r="TC107" s="133"/>
      <c r="TD107" s="133"/>
      <c r="TE107" s="133"/>
      <c r="TF107" s="133"/>
      <c r="TG107" s="133"/>
      <c r="TH107" s="133"/>
      <c r="TI107" s="133"/>
      <c r="TJ107" s="133"/>
      <c r="TK107" s="133"/>
      <c r="TL107" s="133"/>
      <c r="TM107" s="133"/>
      <c r="TN107" s="133"/>
      <c r="TO107" s="133"/>
      <c r="TP107" s="133"/>
      <c r="TQ107" s="133"/>
      <c r="TR107" s="133"/>
      <c r="TS107" s="133"/>
      <c r="TT107" s="133"/>
      <c r="TU107" s="133"/>
      <c r="TV107" s="133"/>
      <c r="TW107" s="133"/>
      <c r="TX107" s="133"/>
      <c r="TY107" s="133"/>
      <c r="TZ107" s="133"/>
      <c r="UA107" s="133"/>
      <c r="UB107" s="133"/>
      <c r="UC107" s="133"/>
      <c r="UD107" s="133"/>
      <c r="UE107" s="133"/>
      <c r="UF107" s="133"/>
      <c r="UG107" s="133"/>
      <c r="UH107" s="133"/>
      <c r="UI107" s="133"/>
      <c r="UJ107" s="133"/>
      <c r="UK107" s="133"/>
      <c r="UL107" s="133"/>
      <c r="UM107" s="133"/>
      <c r="UN107" s="133"/>
      <c r="UO107" s="133"/>
      <c r="UP107" s="133"/>
      <c r="UQ107" s="133"/>
      <c r="UR107" s="133"/>
      <c r="US107" s="133"/>
      <c r="UT107" s="133"/>
      <c r="UU107" s="133"/>
      <c r="UV107" s="133"/>
      <c r="UW107" s="133"/>
      <c r="UX107" s="133"/>
      <c r="UY107" s="133"/>
      <c r="UZ107" s="133"/>
      <c r="VA107" s="133"/>
      <c r="VB107" s="133"/>
      <c r="VC107" s="133"/>
      <c r="VD107" s="133"/>
      <c r="VE107" s="133"/>
      <c r="VF107" s="133"/>
      <c r="VG107" s="133"/>
      <c r="VH107" s="133"/>
      <c r="VI107" s="133"/>
      <c r="VJ107" s="133"/>
      <c r="VK107" s="133"/>
      <c r="VL107" s="133"/>
      <c r="VM107" s="133"/>
      <c r="VN107" s="133"/>
      <c r="VO107" s="133"/>
      <c r="VP107" s="133"/>
      <c r="VQ107" s="133"/>
      <c r="VR107" s="133"/>
      <c r="VS107" s="133"/>
      <c r="VT107" s="133"/>
      <c r="VU107" s="133"/>
      <c r="VV107" s="133"/>
      <c r="VW107" s="133"/>
      <c r="VX107" s="133"/>
      <c r="VY107" s="133"/>
      <c r="VZ107" s="133"/>
      <c r="WA107" s="133"/>
      <c r="WB107" s="133"/>
      <c r="WC107" s="133"/>
      <c r="WD107" s="133"/>
      <c r="WE107" s="133"/>
      <c r="WF107" s="133"/>
      <c r="WG107" s="133"/>
      <c r="WH107" s="133"/>
      <c r="WI107" s="133"/>
      <c r="WJ107" s="133"/>
      <c r="WK107" s="133"/>
      <c r="WL107" s="133"/>
      <c r="WM107" s="133"/>
      <c r="WN107" s="133"/>
      <c r="WO107" s="133"/>
      <c r="WP107" s="133"/>
      <c r="WQ107" s="133"/>
      <c r="WR107" s="133"/>
      <c r="WS107" s="133"/>
      <c r="WT107" s="133"/>
      <c r="WU107" s="133"/>
      <c r="WV107" s="133"/>
      <c r="WW107" s="133"/>
      <c r="WX107" s="133"/>
      <c r="WY107" s="133"/>
      <c r="WZ107" s="133"/>
      <c r="XA107" s="133"/>
      <c r="XB107" s="133"/>
      <c r="XC107" s="133"/>
      <c r="XD107" s="133"/>
      <c r="XE107" s="133"/>
      <c r="XF107" s="133"/>
      <c r="XG107" s="133"/>
      <c r="XH107" s="133"/>
      <c r="XI107" s="133"/>
      <c r="XJ107" s="133"/>
      <c r="XK107" s="133"/>
      <c r="XL107" s="133"/>
      <c r="XM107" s="133"/>
      <c r="XN107" s="133"/>
      <c r="XO107" s="133"/>
      <c r="XP107" s="133"/>
      <c r="XQ107" s="133"/>
      <c r="XR107" s="133"/>
      <c r="XS107" s="133"/>
      <c r="XT107" s="133"/>
      <c r="XU107" s="133"/>
      <c r="XV107" s="133"/>
      <c r="XW107" s="133"/>
      <c r="XX107" s="133"/>
      <c r="XY107" s="133"/>
      <c r="XZ107" s="133"/>
      <c r="YA107" s="133"/>
      <c r="YB107" s="133"/>
      <c r="YC107" s="133"/>
      <c r="YD107" s="133"/>
      <c r="YE107" s="133"/>
      <c r="YF107" s="133"/>
      <c r="YG107" s="133"/>
      <c r="YH107" s="133"/>
      <c r="YI107" s="133"/>
      <c r="YJ107" s="133"/>
      <c r="YK107" s="133"/>
      <c r="YL107" s="133"/>
      <c r="YM107" s="133"/>
      <c r="YN107" s="133"/>
      <c r="YO107" s="133"/>
      <c r="YP107" s="133"/>
      <c r="YQ107" s="133"/>
    </row>
    <row r="108" spans="1:667" s="133" customFormat="1" ht="12.75" hidden="1" customHeight="1" outlineLevel="1" x14ac:dyDescent="0.2">
      <c r="A108" s="276" t="s">
        <v>356</v>
      </c>
      <c r="B108" s="154" t="s">
        <v>298</v>
      </c>
      <c r="C108" s="155" t="s">
        <v>301</v>
      </c>
      <c r="D108" s="75"/>
      <c r="E108" s="75"/>
      <c r="F108" s="75"/>
      <c r="G108" s="76"/>
      <c r="H108" s="77"/>
      <c r="I108" s="77"/>
      <c r="J108" s="77"/>
      <c r="K108" s="77"/>
      <c r="L108" s="77"/>
      <c r="M108" s="77"/>
      <c r="N108" s="132"/>
      <c r="O108" s="132"/>
      <c r="P108" s="132"/>
      <c r="Q108" s="132"/>
      <c r="R108" s="132"/>
    </row>
    <row r="109" spans="1:667" s="133" customFormat="1" hidden="1" outlineLevel="1" x14ac:dyDescent="0.2">
      <c r="A109" s="276"/>
      <c r="B109" s="154" t="s">
        <v>299</v>
      </c>
      <c r="C109" s="155" t="s">
        <v>300</v>
      </c>
      <c r="D109" s="75"/>
      <c r="E109" s="75"/>
      <c r="F109" s="75"/>
      <c r="G109" s="76"/>
      <c r="H109" s="77"/>
      <c r="I109" s="77"/>
      <c r="J109" s="77"/>
      <c r="K109" s="77"/>
      <c r="L109" s="77"/>
      <c r="M109" s="77"/>
      <c r="N109" s="132"/>
      <c r="O109" s="132"/>
      <c r="P109" s="132"/>
      <c r="Q109" s="132"/>
      <c r="R109" s="132"/>
    </row>
    <row r="110" spans="1:667" s="24" customFormat="1" hidden="1" outlineLevel="1" x14ac:dyDescent="0.15">
      <c r="A110" s="276"/>
      <c r="B110" s="156" t="s">
        <v>323</v>
      </c>
      <c r="C110" s="157"/>
      <c r="D110" s="130"/>
      <c r="E110" s="130"/>
      <c r="F110" s="130"/>
      <c r="G110" s="76"/>
      <c r="H110" s="77"/>
      <c r="I110" s="77"/>
      <c r="J110" s="77"/>
      <c r="K110" s="77"/>
      <c r="L110" s="77"/>
      <c r="M110" s="77"/>
      <c r="N110" s="77"/>
      <c r="O110" s="77"/>
      <c r="P110" s="77"/>
      <c r="Q110" s="77"/>
      <c r="R110" s="77"/>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row>
    <row r="111" spans="1:667" s="24" customFormat="1" hidden="1" outlineLevel="1" x14ac:dyDescent="0.15">
      <c r="A111" s="276"/>
      <c r="B111" s="156" t="s">
        <v>324</v>
      </c>
      <c r="C111" s="157"/>
      <c r="D111" s="130"/>
      <c r="E111" s="130"/>
      <c r="F111" s="130"/>
      <c r="G111" s="76"/>
      <c r="H111" s="77"/>
      <c r="I111" s="77"/>
      <c r="J111" s="77"/>
      <c r="K111" s="77"/>
      <c r="L111" s="77"/>
      <c r="M111" s="77"/>
      <c r="N111" s="77"/>
      <c r="O111" s="77"/>
      <c r="P111" s="77"/>
      <c r="Q111" s="77"/>
      <c r="R111" s="77"/>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row>
    <row r="112" spans="1:667" s="24" customFormat="1" ht="28" hidden="1" outlineLevel="1" x14ac:dyDescent="0.15">
      <c r="A112" s="276"/>
      <c r="B112" s="156" t="s">
        <v>288</v>
      </c>
      <c r="C112" s="157" t="s">
        <v>291</v>
      </c>
      <c r="D112" s="130"/>
      <c r="E112" s="130"/>
      <c r="F112" s="130"/>
      <c r="G112" s="76"/>
      <c r="H112" s="77"/>
      <c r="I112" s="77"/>
      <c r="J112" s="77"/>
      <c r="K112" s="77"/>
      <c r="L112" s="77"/>
      <c r="M112" s="77"/>
      <c r="N112" s="77"/>
      <c r="O112" s="77"/>
      <c r="P112" s="77"/>
      <c r="Q112" s="77"/>
      <c r="R112" s="77"/>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row>
    <row r="113" spans="1:667" s="82" customFormat="1" ht="28" hidden="1" outlineLevel="1" x14ac:dyDescent="0.15">
      <c r="A113" s="276"/>
      <c r="B113" s="156" t="s">
        <v>289</v>
      </c>
      <c r="C113" s="157" t="s">
        <v>290</v>
      </c>
      <c r="D113" s="75"/>
      <c r="E113" s="75"/>
      <c r="F113" s="75"/>
      <c r="G113" s="76"/>
      <c r="H113" s="77"/>
      <c r="I113" s="77"/>
      <c r="J113" s="77"/>
      <c r="K113" s="77"/>
      <c r="L113" s="77"/>
      <c r="M113" s="77"/>
      <c r="N113" s="77"/>
      <c r="O113" s="77"/>
      <c r="P113" s="77"/>
      <c r="Q113" s="77"/>
      <c r="R113" s="77"/>
    </row>
    <row r="114" spans="1:667" collapsed="1" x14ac:dyDescent="0.2">
      <c r="A114" s="1"/>
      <c r="B114" s="111"/>
      <c r="C114" s="58"/>
      <c r="D114" s="99"/>
      <c r="E114" s="99"/>
      <c r="F114" s="99"/>
      <c r="G114" s="25"/>
      <c r="H114" s="26"/>
      <c r="I114" s="26"/>
      <c r="J114" s="26"/>
      <c r="K114" s="26"/>
      <c r="L114" s="26"/>
      <c r="M114" s="26"/>
      <c r="N114" s="15"/>
      <c r="O114" s="15"/>
      <c r="P114" s="15"/>
      <c r="Q114" s="15"/>
      <c r="R114" s="15"/>
    </row>
    <row r="115" spans="1:667" s="174" customFormat="1" ht="22" thickBot="1" x14ac:dyDescent="0.3">
      <c r="A115" s="178" t="s">
        <v>353</v>
      </c>
      <c r="B115" s="179"/>
      <c r="C115" s="180"/>
      <c r="D115" s="172"/>
      <c r="E115" s="172"/>
      <c r="F115" s="172"/>
      <c r="G115" s="173"/>
      <c r="H115" s="173"/>
      <c r="I115" s="173"/>
      <c r="J115" s="173"/>
      <c r="K115" s="173"/>
      <c r="L115" s="173"/>
      <c r="M115" s="173"/>
      <c r="N115" s="173"/>
      <c r="O115" s="173"/>
      <c r="P115" s="173"/>
      <c r="Q115" s="173"/>
      <c r="R115" s="173"/>
      <c r="CV115" s="175"/>
      <c r="CW115" s="175"/>
      <c r="CX115" s="175"/>
      <c r="CY115" s="175"/>
      <c r="CZ115" s="175"/>
      <c r="DA115" s="175"/>
      <c r="DB115" s="175"/>
      <c r="DC115" s="175"/>
      <c r="DD115" s="175"/>
      <c r="DE115" s="175"/>
      <c r="DF115" s="175"/>
      <c r="DG115" s="175"/>
      <c r="DH115" s="175"/>
      <c r="DI115" s="175"/>
      <c r="DJ115" s="175"/>
      <c r="DK115" s="175"/>
      <c r="DL115" s="175"/>
      <c r="DM115" s="175"/>
      <c r="DN115" s="175"/>
      <c r="DO115" s="175"/>
      <c r="DP115" s="175"/>
      <c r="DQ115" s="175"/>
      <c r="DR115" s="175"/>
      <c r="DS115" s="175"/>
      <c r="DT115" s="175"/>
      <c r="DU115" s="175"/>
      <c r="DV115" s="175"/>
      <c r="DW115" s="175"/>
      <c r="DX115" s="175"/>
      <c r="DY115" s="175"/>
      <c r="DZ115" s="175"/>
      <c r="EA115" s="175"/>
      <c r="EB115" s="175"/>
      <c r="EC115" s="175"/>
      <c r="ED115" s="175"/>
      <c r="EE115" s="175"/>
      <c r="EF115" s="175"/>
      <c r="EG115" s="175"/>
      <c r="EH115" s="175"/>
      <c r="EI115" s="175"/>
      <c r="EJ115" s="175"/>
      <c r="EK115" s="175"/>
      <c r="EL115" s="175"/>
      <c r="EM115" s="175"/>
      <c r="EN115" s="175"/>
      <c r="EO115" s="175"/>
      <c r="EP115" s="175"/>
      <c r="EQ115" s="175"/>
      <c r="ER115" s="175"/>
      <c r="ES115" s="175"/>
      <c r="ET115" s="175"/>
      <c r="EU115" s="175"/>
      <c r="EV115" s="175"/>
      <c r="EW115" s="175"/>
      <c r="EX115" s="175"/>
      <c r="EY115" s="175"/>
      <c r="EZ115" s="175"/>
      <c r="FA115" s="175"/>
      <c r="FB115" s="175"/>
      <c r="FC115" s="175"/>
      <c r="FD115" s="175"/>
      <c r="FE115" s="175"/>
      <c r="FF115" s="175"/>
      <c r="FG115" s="175"/>
      <c r="FH115" s="175"/>
      <c r="FI115" s="175"/>
      <c r="FJ115" s="175"/>
      <c r="FK115" s="175"/>
      <c r="FL115" s="175"/>
      <c r="FM115" s="175"/>
      <c r="FN115" s="175"/>
      <c r="FO115" s="175"/>
      <c r="FP115" s="175"/>
      <c r="FQ115" s="175"/>
      <c r="FR115" s="175"/>
      <c r="FS115" s="175"/>
      <c r="FT115" s="175"/>
      <c r="FU115" s="175"/>
      <c r="FV115" s="175"/>
      <c r="FW115" s="175"/>
      <c r="FX115" s="175"/>
      <c r="FY115" s="175"/>
      <c r="FZ115" s="175"/>
      <c r="GA115" s="175"/>
      <c r="GB115" s="175"/>
      <c r="GC115" s="175"/>
      <c r="GD115" s="175"/>
      <c r="GE115" s="175"/>
      <c r="GF115" s="175"/>
      <c r="GG115" s="175"/>
      <c r="GH115" s="175"/>
      <c r="GI115" s="175"/>
      <c r="GJ115" s="175"/>
      <c r="GK115" s="175"/>
      <c r="GL115" s="175"/>
      <c r="GM115" s="175"/>
      <c r="GN115" s="175"/>
      <c r="GO115" s="175"/>
      <c r="GP115" s="175"/>
      <c r="GQ115" s="175"/>
      <c r="GR115" s="175"/>
      <c r="GS115" s="175"/>
      <c r="GT115" s="175"/>
      <c r="GU115" s="175"/>
      <c r="GV115" s="175"/>
      <c r="GW115" s="175"/>
      <c r="GX115" s="175"/>
      <c r="GY115" s="175"/>
      <c r="GZ115" s="175"/>
      <c r="HA115" s="175"/>
      <c r="HB115" s="175"/>
      <c r="HC115" s="175"/>
      <c r="HD115" s="175"/>
      <c r="HE115" s="175"/>
      <c r="HF115" s="175"/>
      <c r="HG115" s="175"/>
      <c r="HH115" s="175"/>
      <c r="HI115" s="175"/>
      <c r="HJ115" s="175"/>
      <c r="HK115" s="175"/>
      <c r="HL115" s="175"/>
      <c r="HM115" s="175"/>
      <c r="HN115" s="175"/>
      <c r="HO115" s="175"/>
      <c r="HP115" s="175"/>
      <c r="HQ115" s="175"/>
      <c r="HR115" s="175"/>
      <c r="HS115" s="175"/>
      <c r="HT115" s="175"/>
      <c r="HU115" s="175"/>
      <c r="HV115" s="175"/>
      <c r="HW115" s="175"/>
      <c r="HX115" s="175"/>
      <c r="HY115" s="175"/>
      <c r="HZ115" s="175"/>
      <c r="IA115" s="175"/>
      <c r="IB115" s="175"/>
      <c r="IC115" s="175"/>
      <c r="ID115" s="175"/>
      <c r="IE115" s="175"/>
      <c r="IF115" s="175"/>
      <c r="IG115" s="175"/>
      <c r="IH115" s="175"/>
      <c r="II115" s="175"/>
      <c r="IJ115" s="175"/>
      <c r="IK115" s="175"/>
      <c r="IL115" s="175"/>
      <c r="IM115" s="175"/>
      <c r="IN115" s="175"/>
      <c r="IO115" s="175"/>
      <c r="IP115" s="175"/>
      <c r="IQ115" s="175"/>
      <c r="IR115" s="175"/>
      <c r="IS115" s="175"/>
      <c r="IT115" s="175"/>
      <c r="IU115" s="175"/>
      <c r="IV115" s="175"/>
      <c r="IW115" s="175"/>
      <c r="IX115" s="175"/>
      <c r="IY115" s="175"/>
      <c r="IZ115" s="175"/>
      <c r="JA115" s="175"/>
      <c r="JB115" s="175"/>
      <c r="JC115" s="175"/>
      <c r="JD115" s="175"/>
      <c r="JE115" s="175"/>
      <c r="JF115" s="175"/>
      <c r="JG115" s="175"/>
      <c r="JH115" s="175"/>
      <c r="JI115" s="175"/>
      <c r="JJ115" s="175"/>
      <c r="JK115" s="175"/>
      <c r="JL115" s="175"/>
      <c r="JM115" s="175"/>
      <c r="JN115" s="175"/>
      <c r="JO115" s="175"/>
      <c r="JP115" s="175"/>
      <c r="JQ115" s="175"/>
      <c r="JR115" s="175"/>
      <c r="JS115" s="175"/>
      <c r="JT115" s="175"/>
      <c r="JU115" s="175"/>
      <c r="JV115" s="175"/>
      <c r="JW115" s="175"/>
      <c r="JX115" s="175"/>
      <c r="JY115" s="175"/>
      <c r="JZ115" s="175"/>
      <c r="KA115" s="175"/>
      <c r="KB115" s="175"/>
      <c r="KC115" s="175"/>
      <c r="KD115" s="175"/>
      <c r="KE115" s="175"/>
      <c r="KF115" s="175"/>
      <c r="KG115" s="175"/>
      <c r="KH115" s="175"/>
      <c r="KI115" s="175"/>
      <c r="KJ115" s="175"/>
      <c r="KK115" s="175"/>
      <c r="KL115" s="175"/>
      <c r="KM115" s="175"/>
      <c r="KN115" s="175"/>
      <c r="KO115" s="175"/>
      <c r="KP115" s="175"/>
      <c r="KQ115" s="175"/>
      <c r="KR115" s="175"/>
      <c r="KS115" s="175"/>
      <c r="KT115" s="175"/>
      <c r="KU115" s="175"/>
      <c r="KV115" s="175"/>
      <c r="KW115" s="175"/>
      <c r="KX115" s="175"/>
      <c r="KY115" s="175"/>
      <c r="KZ115" s="175"/>
      <c r="LA115" s="175"/>
      <c r="LB115" s="175"/>
      <c r="LC115" s="175"/>
      <c r="LD115" s="175"/>
      <c r="LE115" s="175"/>
      <c r="LF115" s="175"/>
      <c r="LG115" s="175"/>
      <c r="LH115" s="175"/>
      <c r="LI115" s="175"/>
      <c r="LJ115" s="175"/>
      <c r="LK115" s="175"/>
      <c r="LL115" s="175"/>
      <c r="LM115" s="175"/>
      <c r="LN115" s="175"/>
      <c r="LO115" s="175"/>
      <c r="LP115" s="175"/>
      <c r="LQ115" s="175"/>
      <c r="LR115" s="175"/>
      <c r="LS115" s="175"/>
      <c r="LT115" s="175"/>
      <c r="LU115" s="175"/>
      <c r="LV115" s="175"/>
      <c r="LW115" s="175"/>
      <c r="LX115" s="175"/>
      <c r="LY115" s="175"/>
      <c r="LZ115" s="175"/>
      <c r="MA115" s="175"/>
      <c r="MB115" s="175"/>
      <c r="MC115" s="175"/>
      <c r="MD115" s="175"/>
      <c r="ME115" s="175"/>
      <c r="MF115" s="175"/>
      <c r="MG115" s="175"/>
      <c r="MH115" s="175"/>
      <c r="MI115" s="175"/>
      <c r="MJ115" s="175"/>
      <c r="MK115" s="175"/>
      <c r="ML115" s="175"/>
      <c r="MM115" s="175"/>
      <c r="MN115" s="175"/>
      <c r="MO115" s="175"/>
      <c r="MP115" s="175"/>
      <c r="MQ115" s="175"/>
      <c r="MR115" s="175"/>
      <c r="MS115" s="175"/>
      <c r="MT115" s="175"/>
      <c r="MU115" s="175"/>
      <c r="MV115" s="175"/>
      <c r="MW115" s="175"/>
      <c r="MX115" s="175"/>
      <c r="MY115" s="175"/>
      <c r="MZ115" s="175"/>
      <c r="NA115" s="175"/>
      <c r="NB115" s="175"/>
      <c r="NC115" s="175"/>
      <c r="ND115" s="175"/>
      <c r="NE115" s="175"/>
      <c r="NF115" s="175"/>
      <c r="NG115" s="175"/>
      <c r="NH115" s="175"/>
      <c r="NI115" s="175"/>
      <c r="NJ115" s="175"/>
      <c r="NK115" s="175"/>
      <c r="NL115" s="175"/>
      <c r="NM115" s="175"/>
      <c r="NN115" s="175"/>
      <c r="NO115" s="175"/>
      <c r="NP115" s="175"/>
      <c r="NQ115" s="175"/>
      <c r="NR115" s="175"/>
      <c r="NS115" s="175"/>
      <c r="NT115" s="175"/>
      <c r="NU115" s="175"/>
      <c r="NV115" s="175"/>
      <c r="NW115" s="175"/>
      <c r="NX115" s="175"/>
      <c r="NY115" s="175"/>
      <c r="NZ115" s="175"/>
      <c r="OA115" s="175"/>
      <c r="OB115" s="175"/>
      <c r="OC115" s="175"/>
      <c r="OD115" s="175"/>
      <c r="OE115" s="175"/>
      <c r="OF115" s="175"/>
      <c r="OG115" s="175"/>
      <c r="OH115" s="175"/>
      <c r="OI115" s="175"/>
      <c r="OJ115" s="175"/>
      <c r="OK115" s="175"/>
      <c r="OL115" s="175"/>
      <c r="OM115" s="175"/>
      <c r="ON115" s="175"/>
      <c r="OO115" s="175"/>
      <c r="OP115" s="175"/>
      <c r="OQ115" s="175"/>
      <c r="OR115" s="175"/>
      <c r="OS115" s="175"/>
      <c r="OT115" s="175"/>
      <c r="OU115" s="175"/>
      <c r="OV115" s="175"/>
      <c r="OW115" s="175"/>
      <c r="OX115" s="175"/>
      <c r="OY115" s="175"/>
      <c r="OZ115" s="175"/>
      <c r="PA115" s="175"/>
      <c r="PB115" s="175"/>
      <c r="PC115" s="175"/>
      <c r="PD115" s="175"/>
      <c r="PE115" s="175"/>
      <c r="PF115" s="175"/>
      <c r="PG115" s="175"/>
      <c r="PH115" s="175"/>
      <c r="PI115" s="175"/>
      <c r="PJ115" s="175"/>
      <c r="PK115" s="175"/>
      <c r="PL115" s="175"/>
      <c r="PM115" s="175"/>
      <c r="PN115" s="175"/>
      <c r="PO115" s="175"/>
      <c r="PP115" s="175"/>
      <c r="PQ115" s="175"/>
      <c r="PR115" s="175"/>
      <c r="PS115" s="175"/>
      <c r="PT115" s="175"/>
      <c r="PU115" s="175"/>
      <c r="PV115" s="175"/>
      <c r="PW115" s="175"/>
      <c r="PX115" s="175"/>
      <c r="PY115" s="175"/>
      <c r="PZ115" s="175"/>
      <c r="QA115" s="175"/>
      <c r="QB115" s="175"/>
      <c r="QC115" s="175"/>
      <c r="QD115" s="175"/>
      <c r="QE115" s="175"/>
      <c r="QF115" s="175"/>
      <c r="QG115" s="175"/>
      <c r="QH115" s="175"/>
      <c r="QI115" s="175"/>
      <c r="QJ115" s="175"/>
      <c r="QK115" s="175"/>
      <c r="QL115" s="175"/>
      <c r="QM115" s="175"/>
      <c r="QN115" s="175"/>
      <c r="QO115" s="175"/>
      <c r="QP115" s="175"/>
      <c r="QQ115" s="175"/>
      <c r="QR115" s="175"/>
      <c r="QS115" s="175"/>
      <c r="QT115" s="175"/>
      <c r="QU115" s="175"/>
      <c r="QV115" s="175"/>
      <c r="QW115" s="175"/>
      <c r="QX115" s="175"/>
      <c r="QY115" s="175"/>
      <c r="QZ115" s="175"/>
      <c r="RA115" s="175"/>
      <c r="RB115" s="175"/>
      <c r="RC115" s="175"/>
      <c r="RD115" s="175"/>
      <c r="RE115" s="175"/>
      <c r="RF115" s="175"/>
      <c r="RG115" s="175"/>
      <c r="RH115" s="175"/>
      <c r="RI115" s="175"/>
      <c r="RJ115" s="175"/>
      <c r="RK115" s="175"/>
      <c r="RL115" s="175"/>
      <c r="RM115" s="175"/>
      <c r="RN115" s="175"/>
      <c r="RO115" s="175"/>
      <c r="RP115" s="175"/>
      <c r="RQ115" s="175"/>
      <c r="RR115" s="175"/>
      <c r="RS115" s="175"/>
      <c r="RT115" s="175"/>
      <c r="RU115" s="175"/>
      <c r="RV115" s="175"/>
      <c r="RW115" s="175"/>
      <c r="RX115" s="175"/>
      <c r="RY115" s="175"/>
      <c r="RZ115" s="175"/>
      <c r="SA115" s="175"/>
      <c r="SB115" s="175"/>
      <c r="SC115" s="175"/>
      <c r="SD115" s="175"/>
      <c r="SE115" s="175"/>
      <c r="SF115" s="175"/>
      <c r="SG115" s="175"/>
      <c r="SH115" s="175"/>
      <c r="SI115" s="175"/>
      <c r="SJ115" s="175"/>
      <c r="SK115" s="175"/>
      <c r="SL115" s="175"/>
      <c r="SM115" s="175"/>
      <c r="SN115" s="175"/>
      <c r="SO115" s="175"/>
      <c r="SP115" s="175"/>
      <c r="SQ115" s="175"/>
      <c r="SR115" s="175"/>
      <c r="SS115" s="175"/>
      <c r="ST115" s="175"/>
      <c r="SU115" s="175"/>
      <c r="SV115" s="175"/>
      <c r="SW115" s="175"/>
      <c r="SX115" s="175"/>
      <c r="SY115" s="175"/>
      <c r="SZ115" s="175"/>
      <c r="TA115" s="175"/>
      <c r="TB115" s="175"/>
      <c r="TC115" s="175"/>
      <c r="TD115" s="175"/>
      <c r="TE115" s="175"/>
      <c r="TF115" s="175"/>
      <c r="TG115" s="175"/>
      <c r="TH115" s="175"/>
      <c r="TI115" s="175"/>
      <c r="TJ115" s="175"/>
      <c r="TK115" s="175"/>
      <c r="TL115" s="175"/>
      <c r="TM115" s="175"/>
      <c r="TN115" s="175"/>
      <c r="TO115" s="175"/>
      <c r="TP115" s="175"/>
      <c r="TQ115" s="175"/>
      <c r="TR115" s="175"/>
      <c r="TS115" s="175"/>
      <c r="TT115" s="175"/>
      <c r="TU115" s="175"/>
      <c r="TV115" s="175"/>
      <c r="TW115" s="175"/>
      <c r="TX115" s="175"/>
      <c r="TY115" s="175"/>
      <c r="TZ115" s="175"/>
      <c r="UA115" s="175"/>
      <c r="UB115" s="175"/>
      <c r="UC115" s="175"/>
      <c r="UD115" s="175"/>
      <c r="UE115" s="175"/>
      <c r="UF115" s="175"/>
      <c r="UG115" s="175"/>
      <c r="UH115" s="175"/>
      <c r="UI115" s="175"/>
      <c r="UJ115" s="175"/>
      <c r="UK115" s="175"/>
      <c r="UL115" s="175"/>
      <c r="UM115" s="175"/>
      <c r="UN115" s="175"/>
      <c r="UO115" s="175"/>
      <c r="UP115" s="175"/>
      <c r="UQ115" s="175"/>
      <c r="UR115" s="175"/>
      <c r="US115" s="175"/>
      <c r="UT115" s="175"/>
      <c r="UU115" s="175"/>
      <c r="UV115" s="175"/>
      <c r="UW115" s="175"/>
      <c r="UX115" s="175"/>
      <c r="UY115" s="175"/>
      <c r="UZ115" s="175"/>
      <c r="VA115" s="175"/>
      <c r="VB115" s="175"/>
      <c r="VC115" s="175"/>
      <c r="VD115" s="175"/>
      <c r="VE115" s="175"/>
      <c r="VF115" s="175"/>
      <c r="VG115" s="175"/>
      <c r="VH115" s="175"/>
      <c r="VI115" s="175"/>
      <c r="VJ115" s="175"/>
      <c r="VK115" s="175"/>
      <c r="VL115" s="175"/>
      <c r="VM115" s="175"/>
      <c r="VN115" s="175"/>
      <c r="VO115" s="175"/>
      <c r="VP115" s="175"/>
      <c r="VQ115" s="175"/>
      <c r="VR115" s="175"/>
      <c r="VS115" s="175"/>
      <c r="VT115" s="175"/>
      <c r="VU115" s="175"/>
      <c r="VV115" s="175"/>
      <c r="VW115" s="175"/>
      <c r="VX115" s="175"/>
      <c r="VY115" s="175"/>
      <c r="VZ115" s="175"/>
      <c r="WA115" s="175"/>
      <c r="WB115" s="175"/>
      <c r="WC115" s="175"/>
      <c r="WD115" s="175"/>
      <c r="WE115" s="175"/>
      <c r="WF115" s="175"/>
      <c r="WG115" s="175"/>
      <c r="WH115" s="175"/>
      <c r="WI115" s="175"/>
      <c r="WJ115" s="175"/>
      <c r="WK115" s="175"/>
      <c r="WL115" s="175"/>
      <c r="WM115" s="175"/>
      <c r="WN115" s="175"/>
      <c r="WO115" s="175"/>
      <c r="WP115" s="175"/>
      <c r="WQ115" s="175"/>
      <c r="WR115" s="175"/>
      <c r="WS115" s="175"/>
      <c r="WT115" s="175"/>
      <c r="WU115" s="175"/>
      <c r="WV115" s="175"/>
      <c r="WW115" s="175"/>
      <c r="WX115" s="175"/>
      <c r="WY115" s="175"/>
      <c r="WZ115" s="175"/>
      <c r="XA115" s="175"/>
      <c r="XB115" s="175"/>
      <c r="XC115" s="175"/>
      <c r="XD115" s="175"/>
      <c r="XE115" s="175"/>
      <c r="XF115" s="175"/>
      <c r="XG115" s="175"/>
      <c r="XH115" s="175"/>
      <c r="XI115" s="175"/>
      <c r="XJ115" s="175"/>
      <c r="XK115" s="175"/>
      <c r="XL115" s="175"/>
      <c r="XM115" s="175"/>
      <c r="XN115" s="175"/>
      <c r="XO115" s="175"/>
      <c r="XP115" s="175"/>
      <c r="XQ115" s="175"/>
      <c r="XR115" s="175"/>
      <c r="XS115" s="175"/>
      <c r="XT115" s="175"/>
      <c r="XU115" s="175"/>
      <c r="XV115" s="175"/>
      <c r="XW115" s="175"/>
      <c r="XX115" s="175"/>
      <c r="XY115" s="175"/>
      <c r="XZ115" s="175"/>
      <c r="YA115" s="175"/>
      <c r="YB115" s="175"/>
      <c r="YC115" s="175"/>
      <c r="YD115" s="175"/>
      <c r="YE115" s="175"/>
      <c r="YF115" s="175"/>
      <c r="YG115" s="175"/>
      <c r="YH115" s="175"/>
      <c r="YI115" s="175"/>
      <c r="YJ115" s="175"/>
      <c r="YK115" s="175"/>
      <c r="YL115" s="175"/>
      <c r="YM115" s="175"/>
      <c r="YN115" s="175"/>
      <c r="YO115" s="175"/>
      <c r="YP115" s="175"/>
      <c r="YQ115" s="175"/>
    </row>
    <row r="116" spans="1:667" ht="15" thickTop="1" x14ac:dyDescent="0.2">
      <c r="A116" s="1" t="s">
        <v>354</v>
      </c>
      <c r="B116" s="111" t="s">
        <v>53</v>
      </c>
      <c r="C116" s="62" t="s">
        <v>54</v>
      </c>
      <c r="D116" s="99"/>
      <c r="E116" s="99"/>
      <c r="F116" s="99"/>
      <c r="G116" s="25"/>
      <c r="H116" s="26"/>
      <c r="I116" s="26"/>
      <c r="J116" s="26"/>
      <c r="K116" s="26"/>
      <c r="L116" s="26"/>
      <c r="M116" s="26"/>
      <c r="N116" s="15"/>
      <c r="O116" s="15"/>
      <c r="P116" s="15"/>
      <c r="Q116" s="15"/>
      <c r="R116" s="15"/>
    </row>
    <row r="117" spans="1:667" hidden="1" outlineLevel="1" x14ac:dyDescent="0.2">
      <c r="A117" s="24"/>
      <c r="B117" s="111" t="s">
        <v>138</v>
      </c>
      <c r="C117" s="64" t="s">
        <v>139</v>
      </c>
      <c r="D117" s="99"/>
      <c r="E117" s="99"/>
      <c r="F117" s="99"/>
      <c r="G117" s="25"/>
      <c r="H117" s="26"/>
      <c r="I117" s="26"/>
      <c r="J117" s="26"/>
      <c r="K117" s="26"/>
      <c r="L117" s="26"/>
      <c r="M117" s="26"/>
      <c r="N117" s="15"/>
      <c r="O117" s="15"/>
      <c r="P117" s="15"/>
      <c r="Q117" s="15"/>
      <c r="R117" s="15"/>
    </row>
    <row r="118" spans="1:667" hidden="1" outlineLevel="1" x14ac:dyDescent="0.2">
      <c r="A118" s="1"/>
      <c r="B118" s="111" t="s">
        <v>55</v>
      </c>
      <c r="C118" s="58" t="s">
        <v>140</v>
      </c>
      <c r="D118" s="99"/>
      <c r="E118" s="99"/>
      <c r="F118" s="99"/>
      <c r="G118" s="25"/>
      <c r="H118" s="26"/>
      <c r="I118" s="26"/>
      <c r="J118" s="26"/>
      <c r="K118" s="26"/>
      <c r="L118" s="26"/>
      <c r="M118" s="26"/>
      <c r="N118" s="15"/>
      <c r="O118" s="15"/>
      <c r="P118" s="15"/>
      <c r="Q118" s="15"/>
      <c r="R118" s="15"/>
    </row>
    <row r="119" spans="1:667" hidden="1" outlineLevel="1" x14ac:dyDescent="0.2">
      <c r="A119" s="1"/>
      <c r="B119" s="111" t="s">
        <v>57</v>
      </c>
      <c r="C119" s="58"/>
      <c r="D119" s="99"/>
      <c r="E119" s="99"/>
      <c r="F119" s="99"/>
      <c r="G119" s="25"/>
      <c r="H119" s="26"/>
      <c r="I119" s="26"/>
      <c r="J119" s="26"/>
      <c r="K119" s="26"/>
      <c r="L119" s="26"/>
      <c r="M119" s="26"/>
      <c r="N119" s="15"/>
      <c r="O119" s="15"/>
      <c r="P119" s="15"/>
      <c r="Q119" s="15"/>
      <c r="R119" s="15"/>
    </row>
    <row r="120" spans="1:667" hidden="1" outlineLevel="1" x14ac:dyDescent="0.2">
      <c r="A120" s="1"/>
      <c r="B120" s="111" t="s">
        <v>126</v>
      </c>
      <c r="C120" s="58" t="s">
        <v>127</v>
      </c>
      <c r="D120" s="99"/>
      <c r="E120" s="99"/>
      <c r="F120" s="99"/>
      <c r="G120" s="25"/>
      <c r="H120" s="26"/>
      <c r="I120" s="26"/>
      <c r="J120" s="26"/>
      <c r="K120" s="26"/>
      <c r="L120" s="26"/>
      <c r="M120" s="26"/>
      <c r="N120" s="15"/>
      <c r="O120" s="15"/>
      <c r="P120" s="15"/>
      <c r="Q120" s="15"/>
      <c r="R120" s="15"/>
    </row>
    <row r="121" spans="1:667" hidden="1" outlineLevel="1" x14ac:dyDescent="0.2">
      <c r="A121" s="1"/>
      <c r="B121" s="111" t="s">
        <v>141</v>
      </c>
      <c r="C121" s="58"/>
      <c r="D121" s="99"/>
      <c r="E121" s="99"/>
      <c r="F121" s="99"/>
      <c r="G121" s="25"/>
      <c r="H121" s="26"/>
      <c r="I121" s="26"/>
      <c r="J121" s="26"/>
      <c r="K121" s="26"/>
      <c r="L121" s="26"/>
      <c r="M121" s="26"/>
      <c r="N121" s="15"/>
      <c r="O121" s="15"/>
      <c r="P121" s="15"/>
      <c r="Q121" s="15"/>
      <c r="R121" s="15"/>
    </row>
    <row r="122" spans="1:667" hidden="1" outlineLevel="1" x14ac:dyDescent="0.2">
      <c r="A122" s="1"/>
      <c r="B122" s="111" t="s">
        <v>142</v>
      </c>
      <c r="C122" s="58" t="s">
        <v>143</v>
      </c>
      <c r="D122" s="99"/>
      <c r="E122" s="99"/>
      <c r="F122" s="99"/>
      <c r="G122" s="25"/>
      <c r="H122" s="26"/>
      <c r="I122" s="26"/>
      <c r="J122" s="26"/>
      <c r="K122" s="26"/>
      <c r="L122" s="26"/>
      <c r="M122" s="26"/>
      <c r="N122" s="15"/>
      <c r="O122" s="15"/>
      <c r="P122" s="15"/>
      <c r="Q122" s="15"/>
      <c r="R122" s="15"/>
    </row>
    <row r="123" spans="1:667" s="19" customFormat="1" hidden="1" outlineLevel="1" x14ac:dyDescent="0.2">
      <c r="A123" s="1"/>
      <c r="B123" s="111" t="s">
        <v>144</v>
      </c>
      <c r="C123" s="58" t="s">
        <v>145</v>
      </c>
      <c r="D123" s="99"/>
      <c r="E123" s="99"/>
      <c r="F123" s="99"/>
      <c r="G123" s="25"/>
      <c r="H123" s="26"/>
      <c r="I123" s="26"/>
      <c r="J123" s="26"/>
      <c r="K123" s="26"/>
      <c r="L123" s="26"/>
      <c r="M123" s="26"/>
      <c r="N123" s="15"/>
      <c r="O123" s="15"/>
      <c r="P123" s="15"/>
      <c r="Q123" s="15"/>
      <c r="R123" s="15"/>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c r="IV123" s="17"/>
      <c r="IW123" s="17"/>
      <c r="IX123" s="17"/>
      <c r="IY123" s="17"/>
      <c r="IZ123" s="17"/>
      <c r="JA123" s="17"/>
      <c r="JB123" s="17"/>
      <c r="JC123" s="17"/>
      <c r="JD123" s="17"/>
      <c r="JE123" s="17"/>
      <c r="JF123" s="17"/>
      <c r="JG123" s="17"/>
      <c r="JH123" s="17"/>
      <c r="JI123" s="17"/>
      <c r="JJ123" s="17"/>
      <c r="JK123" s="17"/>
      <c r="JL123" s="17"/>
      <c r="JM123" s="17"/>
      <c r="JN123" s="17"/>
      <c r="JO123" s="17"/>
      <c r="JP123" s="17"/>
      <c r="JQ123" s="17"/>
      <c r="JR123" s="17"/>
      <c r="JS123" s="17"/>
      <c r="JT123" s="17"/>
      <c r="JU123" s="17"/>
      <c r="JV123" s="17"/>
      <c r="JW123" s="17"/>
      <c r="JX123" s="17"/>
      <c r="JY123" s="17"/>
      <c r="JZ123" s="17"/>
      <c r="KA123" s="17"/>
      <c r="KB123" s="17"/>
      <c r="KC123" s="17"/>
      <c r="KD123" s="17"/>
      <c r="KE123" s="17"/>
      <c r="KF123" s="17"/>
      <c r="KG123" s="17"/>
      <c r="KH123" s="17"/>
      <c r="KI123" s="17"/>
      <c r="KJ123" s="17"/>
      <c r="KK123" s="17"/>
      <c r="KL123" s="17"/>
      <c r="KM123" s="17"/>
      <c r="KN123" s="17"/>
      <c r="KO123" s="17"/>
      <c r="KP123" s="17"/>
      <c r="KQ123" s="17"/>
      <c r="KR123" s="17"/>
      <c r="KS123" s="17"/>
      <c r="KT123" s="17"/>
      <c r="KU123" s="17"/>
      <c r="KV123" s="17"/>
      <c r="KW123" s="17"/>
      <c r="KX123" s="17"/>
      <c r="KY123" s="17"/>
      <c r="KZ123" s="17"/>
      <c r="LA123" s="17"/>
      <c r="LB123" s="17"/>
      <c r="LC123" s="17"/>
      <c r="LD123" s="17"/>
      <c r="LE123" s="17"/>
      <c r="LF123" s="17"/>
      <c r="LG123" s="17"/>
      <c r="LH123" s="17"/>
      <c r="LI123" s="17"/>
      <c r="LJ123" s="17"/>
      <c r="LK123" s="17"/>
      <c r="LL123" s="17"/>
      <c r="LM123" s="17"/>
      <c r="LN123" s="17"/>
      <c r="LO123" s="17"/>
      <c r="LP123" s="17"/>
      <c r="LQ123" s="17"/>
      <c r="LR123" s="17"/>
      <c r="LS123" s="17"/>
      <c r="LT123" s="17"/>
      <c r="LU123" s="17"/>
      <c r="LV123" s="17"/>
      <c r="LW123" s="17"/>
      <c r="LX123" s="17"/>
      <c r="LY123" s="17"/>
      <c r="LZ123" s="17"/>
      <c r="MA123" s="17"/>
      <c r="MB123" s="17"/>
      <c r="MC123" s="17"/>
      <c r="MD123" s="17"/>
      <c r="ME123" s="17"/>
      <c r="MF123" s="17"/>
      <c r="MG123" s="17"/>
      <c r="MH123" s="17"/>
      <c r="MI123" s="17"/>
      <c r="MJ123" s="17"/>
      <c r="MK123" s="17"/>
      <c r="ML123" s="17"/>
      <c r="MM123" s="17"/>
      <c r="MN123" s="17"/>
      <c r="MO123" s="17"/>
      <c r="MP123" s="17"/>
      <c r="MQ123" s="17"/>
      <c r="MR123" s="17"/>
      <c r="MS123" s="17"/>
      <c r="MT123" s="17"/>
      <c r="MU123" s="17"/>
      <c r="MV123" s="17"/>
      <c r="MW123" s="17"/>
      <c r="MX123" s="17"/>
      <c r="MY123" s="17"/>
      <c r="MZ123" s="17"/>
      <c r="NA123" s="17"/>
      <c r="NB123" s="17"/>
      <c r="NC123" s="17"/>
      <c r="ND123" s="17"/>
      <c r="NE123" s="17"/>
      <c r="NF123" s="17"/>
      <c r="NG123" s="17"/>
      <c r="NH123" s="17"/>
      <c r="NI123" s="17"/>
      <c r="NJ123" s="17"/>
      <c r="NK123" s="17"/>
      <c r="NL123" s="17"/>
      <c r="NM123" s="17"/>
      <c r="NN123" s="17"/>
      <c r="NO123" s="17"/>
      <c r="NP123" s="17"/>
      <c r="NQ123" s="17"/>
      <c r="NR123" s="17"/>
      <c r="NS123" s="17"/>
      <c r="NT123" s="17"/>
      <c r="NU123" s="17"/>
      <c r="NV123" s="17"/>
      <c r="NW123" s="17"/>
      <c r="NX123" s="17"/>
      <c r="NY123" s="17"/>
      <c r="NZ123" s="17"/>
      <c r="OA123" s="17"/>
      <c r="OB123" s="17"/>
      <c r="OC123" s="17"/>
      <c r="OD123" s="17"/>
      <c r="OE123" s="17"/>
      <c r="OF123" s="17"/>
      <c r="OG123" s="17"/>
      <c r="OH123" s="17"/>
      <c r="OI123" s="17"/>
      <c r="OJ123" s="17"/>
      <c r="OK123" s="17"/>
      <c r="OL123" s="17"/>
      <c r="OM123" s="17"/>
      <c r="ON123" s="17"/>
      <c r="OO123" s="17"/>
      <c r="OP123" s="17"/>
      <c r="OQ123" s="17"/>
      <c r="OR123" s="17"/>
      <c r="OS123" s="17"/>
      <c r="OT123" s="17"/>
      <c r="OU123" s="17"/>
      <c r="OV123" s="17"/>
      <c r="OW123" s="17"/>
      <c r="OX123" s="17"/>
      <c r="OY123" s="17"/>
      <c r="OZ123" s="17"/>
      <c r="PA123" s="17"/>
      <c r="PB123" s="17"/>
      <c r="PC123" s="17"/>
      <c r="PD123" s="17"/>
      <c r="PE123" s="17"/>
      <c r="PF123" s="17"/>
      <c r="PG123" s="17"/>
      <c r="PH123" s="17"/>
      <c r="PI123" s="17"/>
      <c r="PJ123" s="17"/>
      <c r="PK123" s="17"/>
      <c r="PL123" s="17"/>
      <c r="PM123" s="17"/>
      <c r="PN123" s="17"/>
      <c r="PO123" s="17"/>
      <c r="PP123" s="17"/>
      <c r="PQ123" s="17"/>
      <c r="PR123" s="17"/>
      <c r="PS123" s="17"/>
      <c r="PT123" s="17"/>
      <c r="PU123" s="17"/>
      <c r="PV123" s="17"/>
      <c r="PW123" s="17"/>
      <c r="PX123" s="17"/>
      <c r="PY123" s="17"/>
      <c r="PZ123" s="17"/>
      <c r="QA123" s="17"/>
      <c r="QB123" s="17"/>
      <c r="QC123" s="17"/>
      <c r="QD123" s="17"/>
      <c r="QE123" s="17"/>
      <c r="QF123" s="17"/>
      <c r="QG123" s="17"/>
      <c r="QH123" s="17"/>
      <c r="QI123" s="17"/>
      <c r="QJ123" s="17"/>
      <c r="QK123" s="17"/>
      <c r="QL123" s="17"/>
      <c r="QM123" s="17"/>
      <c r="QN123" s="17"/>
      <c r="QO123" s="17"/>
      <c r="QP123" s="17"/>
      <c r="QQ123" s="17"/>
      <c r="QR123" s="17"/>
      <c r="QS123" s="17"/>
      <c r="QT123" s="17"/>
      <c r="QU123" s="17"/>
      <c r="QV123" s="17"/>
      <c r="QW123" s="17"/>
      <c r="QX123" s="17"/>
      <c r="QY123" s="17"/>
      <c r="QZ123" s="17"/>
      <c r="RA123" s="17"/>
      <c r="RB123" s="17"/>
      <c r="RC123" s="17"/>
      <c r="RD123" s="17"/>
      <c r="RE123" s="17"/>
      <c r="RF123" s="17"/>
      <c r="RG123" s="17"/>
      <c r="RH123" s="17"/>
      <c r="RI123" s="17"/>
      <c r="RJ123" s="17"/>
      <c r="RK123" s="17"/>
      <c r="RL123" s="17"/>
      <c r="RM123" s="17"/>
      <c r="RN123" s="17"/>
      <c r="RO123" s="17"/>
      <c r="RP123" s="17"/>
      <c r="RQ123" s="17"/>
      <c r="RR123" s="17"/>
      <c r="RS123" s="17"/>
      <c r="RT123" s="17"/>
      <c r="RU123" s="17"/>
      <c r="RV123" s="17"/>
      <c r="RW123" s="17"/>
      <c r="RX123" s="17"/>
      <c r="RY123" s="17"/>
      <c r="RZ123" s="17"/>
      <c r="SA123" s="17"/>
      <c r="SB123" s="17"/>
      <c r="SC123" s="17"/>
      <c r="SD123" s="17"/>
      <c r="SE123" s="17"/>
      <c r="SF123" s="17"/>
      <c r="SG123" s="17"/>
      <c r="SH123" s="17"/>
      <c r="SI123" s="17"/>
      <c r="SJ123" s="17"/>
      <c r="SK123" s="17"/>
      <c r="SL123" s="17"/>
      <c r="SM123" s="17"/>
      <c r="SN123" s="17"/>
      <c r="SO123" s="17"/>
      <c r="SP123" s="17"/>
      <c r="SQ123" s="17"/>
      <c r="SR123" s="17"/>
      <c r="SS123" s="17"/>
      <c r="ST123" s="17"/>
      <c r="SU123" s="17"/>
      <c r="SV123" s="17"/>
      <c r="SW123" s="17"/>
      <c r="SX123" s="17"/>
      <c r="SY123" s="17"/>
      <c r="SZ123" s="17"/>
      <c r="TA123" s="17"/>
      <c r="TB123" s="17"/>
      <c r="TC123" s="17"/>
      <c r="TD123" s="17"/>
      <c r="TE123" s="17"/>
      <c r="TF123" s="17"/>
      <c r="TG123" s="17"/>
      <c r="TH123" s="17"/>
      <c r="TI123" s="17"/>
      <c r="TJ123" s="17"/>
      <c r="TK123" s="17"/>
      <c r="TL123" s="17"/>
      <c r="TM123" s="17"/>
      <c r="TN123" s="17"/>
      <c r="TO123" s="17"/>
      <c r="TP123" s="17"/>
      <c r="TQ123" s="17"/>
      <c r="TR123" s="17"/>
      <c r="TS123" s="17"/>
      <c r="TT123" s="17"/>
      <c r="TU123" s="17"/>
      <c r="TV123" s="17"/>
      <c r="TW123" s="17"/>
      <c r="TX123" s="17"/>
      <c r="TY123" s="17"/>
      <c r="TZ123" s="17"/>
      <c r="UA123" s="17"/>
      <c r="UB123" s="17"/>
      <c r="UC123" s="17"/>
      <c r="UD123" s="17"/>
      <c r="UE123" s="17"/>
      <c r="UF123" s="17"/>
      <c r="UG123" s="17"/>
      <c r="UH123" s="17"/>
      <c r="UI123" s="17"/>
      <c r="UJ123" s="17"/>
      <c r="UK123" s="17"/>
      <c r="UL123" s="17"/>
      <c r="UM123" s="17"/>
      <c r="UN123" s="17"/>
      <c r="UO123" s="17"/>
      <c r="UP123" s="17"/>
      <c r="UQ123" s="17"/>
      <c r="UR123" s="17"/>
      <c r="US123" s="17"/>
      <c r="UT123" s="17"/>
      <c r="UU123" s="17"/>
      <c r="UV123" s="17"/>
      <c r="UW123" s="17"/>
      <c r="UX123" s="17"/>
      <c r="UY123" s="17"/>
      <c r="UZ123" s="17"/>
      <c r="VA123" s="17"/>
      <c r="VB123" s="17"/>
      <c r="VC123" s="17"/>
      <c r="VD123" s="17"/>
      <c r="VE123" s="17"/>
      <c r="VF123" s="17"/>
      <c r="VG123" s="17"/>
      <c r="VH123" s="17"/>
      <c r="VI123" s="17"/>
      <c r="VJ123" s="17"/>
      <c r="VK123" s="17"/>
      <c r="VL123" s="17"/>
      <c r="VM123" s="17"/>
      <c r="VN123" s="17"/>
      <c r="VO123" s="17"/>
      <c r="VP123" s="17"/>
      <c r="VQ123" s="17"/>
      <c r="VR123" s="17"/>
      <c r="VS123" s="17"/>
      <c r="VT123" s="17"/>
      <c r="VU123" s="17"/>
      <c r="VV123" s="17"/>
      <c r="VW123" s="17"/>
      <c r="VX123" s="17"/>
      <c r="VY123" s="17"/>
      <c r="VZ123" s="17"/>
      <c r="WA123" s="17"/>
      <c r="WB123" s="17"/>
      <c r="WC123" s="17"/>
      <c r="WD123" s="17"/>
      <c r="WE123" s="17"/>
      <c r="WF123" s="17"/>
      <c r="WG123" s="17"/>
      <c r="WH123" s="17"/>
      <c r="WI123" s="17"/>
      <c r="WJ123" s="17"/>
      <c r="WK123" s="17"/>
      <c r="WL123" s="17"/>
      <c r="WM123" s="17"/>
      <c r="WN123" s="17"/>
      <c r="WO123" s="17"/>
      <c r="WP123" s="17"/>
      <c r="WQ123" s="17"/>
      <c r="WR123" s="17"/>
      <c r="WS123" s="17"/>
      <c r="WT123" s="17"/>
      <c r="WU123" s="17"/>
      <c r="WV123" s="17"/>
      <c r="WW123" s="17"/>
      <c r="WX123" s="17"/>
      <c r="WY123" s="17"/>
      <c r="WZ123" s="17"/>
      <c r="XA123" s="17"/>
      <c r="XB123" s="17"/>
      <c r="XC123" s="17"/>
      <c r="XD123" s="17"/>
      <c r="XE123" s="17"/>
      <c r="XF123" s="17"/>
      <c r="XG123" s="17"/>
      <c r="XH123" s="17"/>
      <c r="XI123" s="17"/>
      <c r="XJ123" s="17"/>
      <c r="XK123" s="17"/>
      <c r="XL123" s="17"/>
      <c r="XM123" s="17"/>
      <c r="XN123" s="17"/>
      <c r="XO123" s="17"/>
      <c r="XP123" s="17"/>
      <c r="XQ123" s="17"/>
      <c r="XR123" s="17"/>
      <c r="XS123" s="17"/>
      <c r="XT123" s="17"/>
      <c r="XU123" s="17"/>
      <c r="XV123" s="17"/>
      <c r="XW123" s="17"/>
      <c r="XX123" s="17"/>
      <c r="XY123" s="17"/>
      <c r="XZ123" s="17"/>
      <c r="YA123" s="17"/>
      <c r="YB123" s="17"/>
      <c r="YC123" s="17"/>
      <c r="YD123" s="17"/>
      <c r="YE123" s="17"/>
      <c r="YF123" s="17"/>
      <c r="YG123" s="17"/>
      <c r="YH123" s="17"/>
      <c r="YI123" s="17"/>
      <c r="YJ123" s="17"/>
      <c r="YK123" s="17"/>
      <c r="YL123" s="17"/>
      <c r="YM123" s="17"/>
      <c r="YN123" s="17"/>
      <c r="YO123" s="17"/>
      <c r="YP123" s="17"/>
      <c r="YQ123" s="17"/>
    </row>
    <row r="124" spans="1:667" hidden="1" outlineLevel="1" x14ac:dyDescent="0.2">
      <c r="A124" s="1"/>
      <c r="B124" s="111" t="s">
        <v>146</v>
      </c>
      <c r="C124" s="58" t="s">
        <v>147</v>
      </c>
      <c r="D124" s="99"/>
      <c r="E124" s="99"/>
      <c r="F124" s="99"/>
      <c r="G124" s="25"/>
      <c r="H124" s="26"/>
      <c r="I124" s="26"/>
      <c r="J124" s="26"/>
      <c r="K124" s="26"/>
      <c r="L124" s="26"/>
      <c r="M124" s="26"/>
      <c r="N124" s="15"/>
      <c r="O124" s="15"/>
      <c r="P124" s="15"/>
      <c r="Q124" s="15"/>
      <c r="R124" s="15"/>
    </row>
    <row r="125" spans="1:667" hidden="1" outlineLevel="1" x14ac:dyDescent="0.2">
      <c r="A125" s="1"/>
      <c r="B125" s="111" t="s">
        <v>148</v>
      </c>
      <c r="C125" s="58" t="s">
        <v>149</v>
      </c>
      <c r="D125" s="99"/>
      <c r="E125" s="99"/>
      <c r="F125" s="99"/>
      <c r="G125" s="25"/>
      <c r="H125" s="26"/>
      <c r="I125" s="26"/>
      <c r="J125" s="26"/>
      <c r="K125" s="26"/>
      <c r="L125" s="26"/>
      <c r="M125" s="26"/>
      <c r="N125" s="15"/>
      <c r="O125" s="15"/>
      <c r="P125" s="15"/>
      <c r="Q125" s="15"/>
      <c r="R125" s="15"/>
    </row>
    <row r="126" spans="1:667" hidden="1" outlineLevel="1" x14ac:dyDescent="0.2">
      <c r="A126" s="1"/>
      <c r="B126" s="111" t="s">
        <v>71</v>
      </c>
      <c r="C126" s="58" t="s">
        <v>72</v>
      </c>
      <c r="D126" s="99"/>
      <c r="E126" s="99"/>
      <c r="F126" s="99"/>
      <c r="G126" s="25"/>
      <c r="H126" s="26"/>
      <c r="I126" s="26"/>
      <c r="J126" s="26"/>
      <c r="K126" s="26"/>
      <c r="L126" s="26"/>
      <c r="M126" s="26"/>
      <c r="N126" s="15"/>
      <c r="O126" s="15"/>
      <c r="P126" s="15"/>
      <c r="Q126" s="15"/>
      <c r="R126" s="15"/>
    </row>
    <row r="127" spans="1:667" hidden="1" outlineLevel="1" x14ac:dyDescent="0.2">
      <c r="A127" s="1"/>
      <c r="B127" s="111" t="s">
        <v>150</v>
      </c>
      <c r="C127" s="58" t="s">
        <v>151</v>
      </c>
      <c r="D127" s="99"/>
      <c r="E127" s="99"/>
      <c r="F127" s="99"/>
      <c r="G127" s="25"/>
      <c r="H127" s="26"/>
      <c r="I127" s="26"/>
      <c r="J127" s="26"/>
      <c r="K127" s="26"/>
      <c r="L127" s="26"/>
      <c r="M127" s="26"/>
      <c r="N127" s="15"/>
      <c r="O127" s="15"/>
      <c r="P127" s="15"/>
      <c r="Q127" s="15"/>
      <c r="R127" s="15"/>
    </row>
    <row r="128" spans="1:667" hidden="1" outlineLevel="1" x14ac:dyDescent="0.2">
      <c r="A128" s="1"/>
      <c r="B128" s="111"/>
      <c r="C128" s="58"/>
      <c r="D128" s="152"/>
      <c r="E128" s="152"/>
      <c r="F128" s="152"/>
      <c r="G128" s="25"/>
      <c r="H128" s="26"/>
      <c r="I128" s="26"/>
      <c r="J128" s="26"/>
      <c r="K128" s="26"/>
      <c r="L128" s="26"/>
      <c r="M128" s="26"/>
      <c r="N128" s="15"/>
      <c r="O128" s="15"/>
      <c r="P128" s="15"/>
      <c r="Q128" s="15"/>
      <c r="R128" s="15"/>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c r="GT128" s="133"/>
      <c r="GU128" s="133"/>
      <c r="GV128" s="133"/>
      <c r="GW128" s="133"/>
      <c r="GX128" s="133"/>
      <c r="GY128" s="133"/>
      <c r="GZ128" s="133"/>
      <c r="HA128" s="133"/>
      <c r="HB128" s="133"/>
      <c r="HC128" s="133"/>
      <c r="HD128" s="133"/>
      <c r="HE128" s="133"/>
      <c r="HF128" s="133"/>
      <c r="HG128" s="133"/>
      <c r="HH128" s="133"/>
      <c r="HI128" s="133"/>
      <c r="HJ128" s="133"/>
      <c r="HK128" s="133"/>
      <c r="HL128" s="133"/>
      <c r="HM128" s="133"/>
      <c r="HN128" s="133"/>
      <c r="HO128" s="133"/>
      <c r="HP128" s="133"/>
      <c r="HQ128" s="133"/>
      <c r="HR128" s="133"/>
      <c r="HS128" s="133"/>
      <c r="HT128" s="133"/>
      <c r="HU128" s="133"/>
      <c r="HV128" s="133"/>
      <c r="HW128" s="133"/>
      <c r="HX128" s="133"/>
      <c r="HY128" s="133"/>
      <c r="HZ128" s="133"/>
      <c r="IA128" s="133"/>
      <c r="IB128" s="133"/>
      <c r="IC128" s="133"/>
      <c r="ID128" s="133"/>
      <c r="IE128" s="133"/>
      <c r="IF128" s="133"/>
      <c r="IG128" s="133"/>
      <c r="IH128" s="133"/>
      <c r="II128" s="133"/>
      <c r="IJ128" s="133"/>
      <c r="IK128" s="133"/>
      <c r="IL128" s="133"/>
      <c r="IM128" s="133"/>
      <c r="IN128" s="133"/>
      <c r="IO128" s="133"/>
      <c r="IP128" s="133"/>
      <c r="IQ128" s="133"/>
      <c r="IR128" s="133"/>
      <c r="IS128" s="133"/>
      <c r="IT128" s="133"/>
      <c r="IU128" s="133"/>
      <c r="IV128" s="133"/>
      <c r="IW128" s="133"/>
      <c r="IX128" s="133"/>
      <c r="IY128" s="133"/>
      <c r="IZ128" s="133"/>
      <c r="JA128" s="133"/>
      <c r="JB128" s="133"/>
      <c r="JC128" s="133"/>
      <c r="JD128" s="133"/>
      <c r="JE128" s="133"/>
      <c r="JF128" s="133"/>
      <c r="JG128" s="133"/>
      <c r="JH128" s="133"/>
      <c r="JI128" s="133"/>
      <c r="JJ128" s="133"/>
      <c r="JK128" s="133"/>
      <c r="JL128" s="133"/>
      <c r="JM128" s="133"/>
      <c r="JN128" s="133"/>
      <c r="JO128" s="133"/>
      <c r="JP128" s="133"/>
      <c r="JQ128" s="133"/>
      <c r="JR128" s="133"/>
      <c r="JS128" s="133"/>
      <c r="JT128" s="133"/>
      <c r="JU128" s="133"/>
      <c r="JV128" s="133"/>
      <c r="JW128" s="133"/>
      <c r="JX128" s="133"/>
      <c r="JY128" s="133"/>
      <c r="JZ128" s="133"/>
      <c r="KA128" s="133"/>
      <c r="KB128" s="133"/>
      <c r="KC128" s="133"/>
      <c r="KD128" s="133"/>
      <c r="KE128" s="133"/>
      <c r="KF128" s="133"/>
      <c r="KG128" s="133"/>
      <c r="KH128" s="133"/>
      <c r="KI128" s="133"/>
      <c r="KJ128" s="133"/>
      <c r="KK128" s="133"/>
      <c r="KL128" s="133"/>
      <c r="KM128" s="133"/>
      <c r="KN128" s="133"/>
      <c r="KO128" s="133"/>
      <c r="KP128" s="133"/>
      <c r="KQ128" s="133"/>
      <c r="KR128" s="133"/>
      <c r="KS128" s="133"/>
      <c r="KT128" s="133"/>
      <c r="KU128" s="133"/>
      <c r="KV128" s="133"/>
      <c r="KW128" s="133"/>
      <c r="KX128" s="133"/>
      <c r="KY128" s="133"/>
      <c r="KZ128" s="133"/>
      <c r="LA128" s="133"/>
      <c r="LB128" s="133"/>
      <c r="LC128" s="133"/>
      <c r="LD128" s="133"/>
      <c r="LE128" s="133"/>
      <c r="LF128" s="133"/>
      <c r="LG128" s="133"/>
      <c r="LH128" s="133"/>
      <c r="LI128" s="133"/>
      <c r="LJ128" s="133"/>
      <c r="LK128" s="133"/>
      <c r="LL128" s="133"/>
      <c r="LM128" s="133"/>
      <c r="LN128" s="133"/>
      <c r="LO128" s="133"/>
      <c r="LP128" s="133"/>
      <c r="LQ128" s="133"/>
      <c r="LR128" s="133"/>
      <c r="LS128" s="133"/>
      <c r="LT128" s="133"/>
      <c r="LU128" s="133"/>
      <c r="LV128" s="133"/>
      <c r="LW128" s="133"/>
      <c r="LX128" s="133"/>
      <c r="LY128" s="133"/>
      <c r="LZ128" s="133"/>
      <c r="MA128" s="133"/>
      <c r="MB128" s="133"/>
      <c r="MC128" s="133"/>
      <c r="MD128" s="133"/>
      <c r="ME128" s="133"/>
      <c r="MF128" s="133"/>
      <c r="MG128" s="133"/>
      <c r="MH128" s="133"/>
      <c r="MI128" s="133"/>
      <c r="MJ128" s="133"/>
      <c r="MK128" s="133"/>
      <c r="ML128" s="133"/>
      <c r="MM128" s="133"/>
      <c r="MN128" s="133"/>
      <c r="MO128" s="133"/>
      <c r="MP128" s="133"/>
      <c r="MQ128" s="133"/>
      <c r="MR128" s="133"/>
      <c r="MS128" s="133"/>
      <c r="MT128" s="133"/>
      <c r="MU128" s="133"/>
      <c r="MV128" s="133"/>
      <c r="MW128" s="133"/>
      <c r="MX128" s="133"/>
      <c r="MY128" s="133"/>
      <c r="MZ128" s="133"/>
      <c r="NA128" s="133"/>
      <c r="NB128" s="133"/>
      <c r="NC128" s="133"/>
      <c r="ND128" s="133"/>
      <c r="NE128" s="133"/>
      <c r="NF128" s="133"/>
      <c r="NG128" s="133"/>
      <c r="NH128" s="133"/>
      <c r="NI128" s="133"/>
      <c r="NJ128" s="133"/>
      <c r="NK128" s="133"/>
      <c r="NL128" s="133"/>
      <c r="NM128" s="133"/>
      <c r="NN128" s="133"/>
      <c r="NO128" s="133"/>
      <c r="NP128" s="133"/>
      <c r="NQ128" s="133"/>
      <c r="NR128" s="133"/>
      <c r="NS128" s="133"/>
      <c r="NT128" s="133"/>
      <c r="NU128" s="133"/>
      <c r="NV128" s="133"/>
      <c r="NW128" s="133"/>
      <c r="NX128" s="133"/>
      <c r="NY128" s="133"/>
      <c r="NZ128" s="133"/>
      <c r="OA128" s="133"/>
      <c r="OB128" s="133"/>
      <c r="OC128" s="133"/>
      <c r="OD128" s="133"/>
      <c r="OE128" s="133"/>
      <c r="OF128" s="133"/>
      <c r="OG128" s="133"/>
      <c r="OH128" s="133"/>
      <c r="OI128" s="133"/>
      <c r="OJ128" s="133"/>
      <c r="OK128" s="133"/>
      <c r="OL128" s="133"/>
      <c r="OM128" s="133"/>
      <c r="ON128" s="133"/>
      <c r="OO128" s="133"/>
      <c r="OP128" s="133"/>
      <c r="OQ128" s="133"/>
      <c r="OR128" s="133"/>
      <c r="OS128" s="133"/>
      <c r="OT128" s="133"/>
      <c r="OU128" s="133"/>
      <c r="OV128" s="133"/>
      <c r="OW128" s="133"/>
      <c r="OX128" s="133"/>
      <c r="OY128" s="133"/>
      <c r="OZ128" s="133"/>
      <c r="PA128" s="133"/>
      <c r="PB128" s="133"/>
      <c r="PC128" s="133"/>
      <c r="PD128" s="133"/>
      <c r="PE128" s="133"/>
      <c r="PF128" s="133"/>
      <c r="PG128" s="133"/>
      <c r="PH128" s="133"/>
      <c r="PI128" s="133"/>
      <c r="PJ128" s="133"/>
      <c r="PK128" s="133"/>
      <c r="PL128" s="133"/>
      <c r="PM128" s="133"/>
      <c r="PN128" s="133"/>
      <c r="PO128" s="133"/>
      <c r="PP128" s="133"/>
      <c r="PQ128" s="133"/>
      <c r="PR128" s="133"/>
      <c r="PS128" s="133"/>
      <c r="PT128" s="133"/>
      <c r="PU128" s="133"/>
      <c r="PV128" s="133"/>
      <c r="PW128" s="133"/>
      <c r="PX128" s="133"/>
      <c r="PY128" s="133"/>
      <c r="PZ128" s="133"/>
      <c r="QA128" s="133"/>
      <c r="QB128" s="133"/>
      <c r="QC128" s="133"/>
      <c r="QD128" s="133"/>
      <c r="QE128" s="133"/>
      <c r="QF128" s="133"/>
      <c r="QG128" s="133"/>
      <c r="QH128" s="133"/>
      <c r="QI128" s="133"/>
      <c r="QJ128" s="133"/>
      <c r="QK128" s="133"/>
      <c r="QL128" s="133"/>
      <c r="QM128" s="133"/>
      <c r="QN128" s="133"/>
      <c r="QO128" s="133"/>
      <c r="QP128" s="133"/>
      <c r="QQ128" s="133"/>
      <c r="QR128" s="133"/>
      <c r="QS128" s="133"/>
      <c r="QT128" s="133"/>
      <c r="QU128" s="133"/>
      <c r="QV128" s="133"/>
      <c r="QW128" s="133"/>
      <c r="QX128" s="133"/>
      <c r="QY128" s="133"/>
      <c r="QZ128" s="133"/>
      <c r="RA128" s="133"/>
      <c r="RB128" s="133"/>
      <c r="RC128" s="133"/>
      <c r="RD128" s="133"/>
      <c r="RE128" s="133"/>
      <c r="RF128" s="133"/>
      <c r="RG128" s="133"/>
      <c r="RH128" s="133"/>
      <c r="RI128" s="133"/>
      <c r="RJ128" s="133"/>
      <c r="RK128" s="133"/>
      <c r="RL128" s="133"/>
      <c r="RM128" s="133"/>
      <c r="RN128" s="133"/>
      <c r="RO128" s="133"/>
      <c r="RP128" s="133"/>
      <c r="RQ128" s="133"/>
      <c r="RR128" s="133"/>
      <c r="RS128" s="133"/>
      <c r="RT128" s="133"/>
      <c r="RU128" s="133"/>
      <c r="RV128" s="133"/>
      <c r="RW128" s="133"/>
      <c r="RX128" s="133"/>
      <c r="RY128" s="133"/>
      <c r="RZ128" s="133"/>
      <c r="SA128" s="133"/>
      <c r="SB128" s="133"/>
      <c r="SC128" s="133"/>
      <c r="SD128" s="133"/>
      <c r="SE128" s="133"/>
      <c r="SF128" s="133"/>
      <c r="SG128" s="133"/>
      <c r="SH128" s="133"/>
      <c r="SI128" s="133"/>
      <c r="SJ128" s="133"/>
      <c r="SK128" s="133"/>
      <c r="SL128" s="133"/>
      <c r="SM128" s="133"/>
      <c r="SN128" s="133"/>
      <c r="SO128" s="133"/>
      <c r="SP128" s="133"/>
      <c r="SQ128" s="133"/>
      <c r="SR128" s="133"/>
      <c r="SS128" s="133"/>
      <c r="ST128" s="133"/>
      <c r="SU128" s="133"/>
      <c r="SV128" s="133"/>
      <c r="SW128" s="133"/>
      <c r="SX128" s="133"/>
      <c r="SY128" s="133"/>
      <c r="SZ128" s="133"/>
      <c r="TA128" s="133"/>
      <c r="TB128" s="133"/>
      <c r="TC128" s="133"/>
      <c r="TD128" s="133"/>
      <c r="TE128" s="133"/>
      <c r="TF128" s="133"/>
      <c r="TG128" s="133"/>
      <c r="TH128" s="133"/>
      <c r="TI128" s="133"/>
      <c r="TJ128" s="133"/>
      <c r="TK128" s="133"/>
      <c r="TL128" s="133"/>
      <c r="TM128" s="133"/>
      <c r="TN128" s="133"/>
      <c r="TO128" s="133"/>
      <c r="TP128" s="133"/>
      <c r="TQ128" s="133"/>
      <c r="TR128" s="133"/>
      <c r="TS128" s="133"/>
      <c r="TT128" s="133"/>
      <c r="TU128" s="133"/>
      <c r="TV128" s="133"/>
      <c r="TW128" s="133"/>
      <c r="TX128" s="133"/>
      <c r="TY128" s="133"/>
      <c r="TZ128" s="133"/>
      <c r="UA128" s="133"/>
      <c r="UB128" s="133"/>
      <c r="UC128" s="133"/>
      <c r="UD128" s="133"/>
      <c r="UE128" s="133"/>
      <c r="UF128" s="133"/>
      <c r="UG128" s="133"/>
      <c r="UH128" s="133"/>
      <c r="UI128" s="133"/>
      <c r="UJ128" s="133"/>
      <c r="UK128" s="133"/>
      <c r="UL128" s="133"/>
      <c r="UM128" s="133"/>
      <c r="UN128" s="133"/>
      <c r="UO128" s="133"/>
      <c r="UP128" s="133"/>
      <c r="UQ128" s="133"/>
      <c r="UR128" s="133"/>
      <c r="US128" s="133"/>
      <c r="UT128" s="133"/>
      <c r="UU128" s="133"/>
      <c r="UV128" s="133"/>
      <c r="UW128" s="133"/>
      <c r="UX128" s="133"/>
      <c r="UY128" s="133"/>
      <c r="UZ128" s="133"/>
      <c r="VA128" s="133"/>
      <c r="VB128" s="133"/>
      <c r="VC128" s="133"/>
      <c r="VD128" s="133"/>
      <c r="VE128" s="133"/>
      <c r="VF128" s="133"/>
      <c r="VG128" s="133"/>
      <c r="VH128" s="133"/>
      <c r="VI128" s="133"/>
      <c r="VJ128" s="133"/>
      <c r="VK128" s="133"/>
      <c r="VL128" s="133"/>
      <c r="VM128" s="133"/>
      <c r="VN128" s="133"/>
      <c r="VO128" s="133"/>
      <c r="VP128" s="133"/>
      <c r="VQ128" s="133"/>
      <c r="VR128" s="133"/>
      <c r="VS128" s="133"/>
      <c r="VT128" s="133"/>
      <c r="VU128" s="133"/>
      <c r="VV128" s="133"/>
      <c r="VW128" s="133"/>
      <c r="VX128" s="133"/>
      <c r="VY128" s="133"/>
      <c r="VZ128" s="133"/>
      <c r="WA128" s="133"/>
      <c r="WB128" s="133"/>
      <c r="WC128" s="133"/>
      <c r="WD128" s="133"/>
      <c r="WE128" s="133"/>
      <c r="WF128" s="133"/>
      <c r="WG128" s="133"/>
      <c r="WH128" s="133"/>
      <c r="WI128" s="133"/>
      <c r="WJ128" s="133"/>
      <c r="WK128" s="133"/>
      <c r="WL128" s="133"/>
      <c r="WM128" s="133"/>
      <c r="WN128" s="133"/>
      <c r="WO128" s="133"/>
      <c r="WP128" s="133"/>
      <c r="WQ128" s="133"/>
      <c r="WR128" s="133"/>
      <c r="WS128" s="133"/>
      <c r="WT128" s="133"/>
      <c r="WU128" s="133"/>
      <c r="WV128" s="133"/>
      <c r="WW128" s="133"/>
      <c r="WX128" s="133"/>
      <c r="WY128" s="133"/>
      <c r="WZ128" s="133"/>
      <c r="XA128" s="133"/>
      <c r="XB128" s="133"/>
      <c r="XC128" s="133"/>
      <c r="XD128" s="133"/>
      <c r="XE128" s="133"/>
      <c r="XF128" s="133"/>
      <c r="XG128" s="133"/>
      <c r="XH128" s="133"/>
      <c r="XI128" s="133"/>
      <c r="XJ128" s="133"/>
      <c r="XK128" s="133"/>
      <c r="XL128" s="133"/>
      <c r="XM128" s="133"/>
      <c r="XN128" s="133"/>
      <c r="XO128" s="133"/>
      <c r="XP128" s="133"/>
      <c r="XQ128" s="133"/>
      <c r="XR128" s="133"/>
      <c r="XS128" s="133"/>
      <c r="XT128" s="133"/>
      <c r="XU128" s="133"/>
      <c r="XV128" s="133"/>
      <c r="XW128" s="133"/>
      <c r="XX128" s="133"/>
      <c r="XY128" s="133"/>
      <c r="XZ128" s="133"/>
      <c r="YA128" s="133"/>
      <c r="YB128" s="133"/>
      <c r="YC128" s="133"/>
      <c r="YD128" s="133"/>
      <c r="YE128" s="133"/>
      <c r="YF128" s="133"/>
      <c r="YG128" s="133"/>
      <c r="YH128" s="133"/>
      <c r="YI128" s="133"/>
      <c r="YJ128" s="133"/>
      <c r="YK128" s="133"/>
      <c r="YL128" s="133"/>
      <c r="YM128" s="133"/>
      <c r="YN128" s="133"/>
      <c r="YO128" s="133"/>
      <c r="YP128" s="133"/>
      <c r="YQ128" s="133"/>
    </row>
    <row r="129" spans="1:667" s="133" customFormat="1" ht="12.75" hidden="1" customHeight="1" outlineLevel="1" x14ac:dyDescent="0.2">
      <c r="A129" s="276" t="s">
        <v>356</v>
      </c>
      <c r="B129" s="154" t="s">
        <v>298</v>
      </c>
      <c r="C129" s="155" t="s">
        <v>301</v>
      </c>
      <c r="D129" s="75"/>
      <c r="E129" s="75"/>
      <c r="F129" s="75"/>
      <c r="G129" s="76"/>
      <c r="H129" s="77"/>
      <c r="I129" s="77"/>
      <c r="J129" s="77"/>
      <c r="K129" s="77"/>
      <c r="L129" s="77"/>
      <c r="M129" s="77"/>
      <c r="N129" s="132"/>
      <c r="O129" s="132"/>
      <c r="P129" s="132"/>
      <c r="Q129" s="132"/>
      <c r="R129" s="132"/>
    </row>
    <row r="130" spans="1:667" s="133" customFormat="1" hidden="1" outlineLevel="1" x14ac:dyDescent="0.2">
      <c r="A130" s="276"/>
      <c r="B130" s="154" t="s">
        <v>299</v>
      </c>
      <c r="C130" s="155" t="s">
        <v>300</v>
      </c>
      <c r="D130" s="75"/>
      <c r="E130" s="75"/>
      <c r="F130" s="75"/>
      <c r="G130" s="76"/>
      <c r="H130" s="77"/>
      <c r="I130" s="77"/>
      <c r="J130" s="77"/>
      <c r="K130" s="77"/>
      <c r="L130" s="77"/>
      <c r="M130" s="77"/>
      <c r="N130" s="132"/>
      <c r="O130" s="132"/>
      <c r="P130" s="132"/>
      <c r="Q130" s="132"/>
      <c r="R130" s="132"/>
    </row>
    <row r="131" spans="1:667" s="24" customFormat="1" hidden="1" outlineLevel="1" x14ac:dyDescent="0.15">
      <c r="A131" s="276"/>
      <c r="B131" s="156" t="s">
        <v>323</v>
      </c>
      <c r="C131" s="157"/>
      <c r="D131" s="130"/>
      <c r="E131" s="130"/>
      <c r="F131" s="130"/>
      <c r="G131" s="76"/>
      <c r="H131" s="77"/>
      <c r="I131" s="77"/>
      <c r="J131" s="77"/>
      <c r="K131" s="77"/>
      <c r="L131" s="77"/>
      <c r="M131" s="77"/>
      <c r="N131" s="77"/>
      <c r="O131" s="77"/>
      <c r="P131" s="77"/>
      <c r="Q131" s="77"/>
      <c r="R131" s="77"/>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row>
    <row r="132" spans="1:667" s="24" customFormat="1" hidden="1" outlineLevel="1" x14ac:dyDescent="0.15">
      <c r="A132" s="276"/>
      <c r="B132" s="156" t="s">
        <v>324</v>
      </c>
      <c r="C132" s="157"/>
      <c r="D132" s="130"/>
      <c r="E132" s="130"/>
      <c r="F132" s="130"/>
      <c r="G132" s="76"/>
      <c r="H132" s="77"/>
      <c r="I132" s="77"/>
      <c r="J132" s="77"/>
      <c r="K132" s="77"/>
      <c r="L132" s="77"/>
      <c r="M132" s="77"/>
      <c r="N132" s="77"/>
      <c r="O132" s="77"/>
      <c r="P132" s="77"/>
      <c r="Q132" s="77"/>
      <c r="R132" s="77"/>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row>
    <row r="133" spans="1:667" s="24" customFormat="1" ht="28" hidden="1" outlineLevel="1" x14ac:dyDescent="0.15">
      <c r="A133" s="276"/>
      <c r="B133" s="156" t="s">
        <v>288</v>
      </c>
      <c r="C133" s="157" t="s">
        <v>291</v>
      </c>
      <c r="D133" s="130"/>
      <c r="E133" s="130"/>
      <c r="F133" s="130"/>
      <c r="G133" s="76"/>
      <c r="H133" s="77"/>
      <c r="I133" s="77"/>
      <c r="J133" s="77"/>
      <c r="K133" s="77"/>
      <c r="L133" s="77"/>
      <c r="M133" s="77"/>
      <c r="N133" s="77"/>
      <c r="O133" s="77"/>
      <c r="P133" s="77"/>
      <c r="Q133" s="77"/>
      <c r="R133" s="77"/>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row>
    <row r="134" spans="1:667" s="82" customFormat="1" ht="28" hidden="1" outlineLevel="1" x14ac:dyDescent="0.15">
      <c r="A134" s="276"/>
      <c r="B134" s="156" t="s">
        <v>289</v>
      </c>
      <c r="C134" s="157" t="s">
        <v>290</v>
      </c>
      <c r="D134" s="75"/>
      <c r="E134" s="75"/>
      <c r="F134" s="75"/>
      <c r="G134" s="76"/>
      <c r="H134" s="77"/>
      <c r="I134" s="77"/>
      <c r="J134" s="77"/>
      <c r="K134" s="77"/>
      <c r="L134" s="77"/>
      <c r="M134" s="77"/>
      <c r="N134" s="77"/>
      <c r="O134" s="77"/>
      <c r="P134" s="77"/>
      <c r="Q134" s="77"/>
      <c r="R134" s="77"/>
    </row>
    <row r="135" spans="1:667" s="19" customFormat="1" collapsed="1" x14ac:dyDescent="0.2">
      <c r="A135" s="1"/>
      <c r="B135" s="111"/>
      <c r="C135" s="58"/>
      <c r="D135" s="99"/>
      <c r="E135" s="99"/>
      <c r="F135" s="99"/>
      <c r="G135" s="25"/>
      <c r="H135" s="26"/>
      <c r="I135" s="26"/>
      <c r="J135" s="26"/>
      <c r="K135" s="26"/>
      <c r="L135" s="26"/>
      <c r="M135" s="26"/>
      <c r="N135" s="15"/>
      <c r="O135" s="15"/>
      <c r="P135" s="15"/>
      <c r="Q135" s="15"/>
      <c r="R135" s="15"/>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c r="IV135" s="17"/>
      <c r="IW135" s="17"/>
      <c r="IX135" s="17"/>
      <c r="IY135" s="17"/>
      <c r="IZ135" s="17"/>
      <c r="JA135" s="17"/>
      <c r="JB135" s="17"/>
      <c r="JC135" s="17"/>
      <c r="JD135" s="17"/>
      <c r="JE135" s="17"/>
      <c r="JF135" s="17"/>
      <c r="JG135" s="17"/>
      <c r="JH135" s="17"/>
      <c r="JI135" s="17"/>
      <c r="JJ135" s="17"/>
      <c r="JK135" s="17"/>
      <c r="JL135" s="17"/>
      <c r="JM135" s="17"/>
      <c r="JN135" s="17"/>
      <c r="JO135" s="17"/>
      <c r="JP135" s="17"/>
      <c r="JQ135" s="17"/>
      <c r="JR135" s="17"/>
      <c r="JS135" s="17"/>
      <c r="JT135" s="17"/>
      <c r="JU135" s="17"/>
      <c r="JV135" s="17"/>
      <c r="JW135" s="17"/>
      <c r="JX135" s="17"/>
      <c r="JY135" s="17"/>
      <c r="JZ135" s="17"/>
      <c r="KA135" s="17"/>
      <c r="KB135" s="17"/>
      <c r="KC135" s="17"/>
      <c r="KD135" s="17"/>
      <c r="KE135" s="17"/>
      <c r="KF135" s="17"/>
      <c r="KG135" s="17"/>
      <c r="KH135" s="17"/>
      <c r="KI135" s="17"/>
      <c r="KJ135" s="17"/>
      <c r="KK135" s="17"/>
      <c r="KL135" s="17"/>
      <c r="KM135" s="17"/>
      <c r="KN135" s="17"/>
      <c r="KO135" s="17"/>
      <c r="KP135" s="17"/>
      <c r="KQ135" s="17"/>
      <c r="KR135" s="17"/>
      <c r="KS135" s="17"/>
      <c r="KT135" s="17"/>
      <c r="KU135" s="17"/>
      <c r="KV135" s="17"/>
      <c r="KW135" s="17"/>
      <c r="KX135" s="17"/>
      <c r="KY135" s="17"/>
      <c r="KZ135" s="17"/>
      <c r="LA135" s="17"/>
      <c r="LB135" s="17"/>
      <c r="LC135" s="17"/>
      <c r="LD135" s="17"/>
      <c r="LE135" s="17"/>
      <c r="LF135" s="17"/>
      <c r="LG135" s="17"/>
      <c r="LH135" s="17"/>
      <c r="LI135" s="17"/>
      <c r="LJ135" s="17"/>
      <c r="LK135" s="17"/>
      <c r="LL135" s="17"/>
      <c r="LM135" s="17"/>
      <c r="LN135" s="17"/>
      <c r="LO135" s="17"/>
      <c r="LP135" s="17"/>
      <c r="LQ135" s="17"/>
      <c r="LR135" s="17"/>
      <c r="LS135" s="17"/>
      <c r="LT135" s="17"/>
      <c r="LU135" s="17"/>
      <c r="LV135" s="17"/>
      <c r="LW135" s="17"/>
      <c r="LX135" s="17"/>
      <c r="LY135" s="17"/>
      <c r="LZ135" s="17"/>
      <c r="MA135" s="17"/>
      <c r="MB135" s="17"/>
      <c r="MC135" s="17"/>
      <c r="MD135" s="17"/>
      <c r="ME135" s="17"/>
      <c r="MF135" s="17"/>
      <c r="MG135" s="17"/>
      <c r="MH135" s="17"/>
      <c r="MI135" s="17"/>
      <c r="MJ135" s="17"/>
      <c r="MK135" s="17"/>
      <c r="ML135" s="17"/>
      <c r="MM135" s="17"/>
      <c r="MN135" s="17"/>
      <c r="MO135" s="17"/>
      <c r="MP135" s="17"/>
      <c r="MQ135" s="17"/>
      <c r="MR135" s="17"/>
      <c r="MS135" s="17"/>
      <c r="MT135" s="17"/>
      <c r="MU135" s="17"/>
      <c r="MV135" s="17"/>
      <c r="MW135" s="17"/>
      <c r="MX135" s="17"/>
      <c r="MY135" s="17"/>
      <c r="MZ135" s="17"/>
      <c r="NA135" s="17"/>
      <c r="NB135" s="17"/>
      <c r="NC135" s="17"/>
      <c r="ND135" s="17"/>
      <c r="NE135" s="17"/>
      <c r="NF135" s="17"/>
      <c r="NG135" s="17"/>
      <c r="NH135" s="17"/>
      <c r="NI135" s="17"/>
      <c r="NJ135" s="17"/>
      <c r="NK135" s="17"/>
      <c r="NL135" s="17"/>
      <c r="NM135" s="17"/>
      <c r="NN135" s="17"/>
      <c r="NO135" s="17"/>
      <c r="NP135" s="17"/>
      <c r="NQ135" s="17"/>
      <c r="NR135" s="17"/>
      <c r="NS135" s="17"/>
      <c r="NT135" s="17"/>
      <c r="NU135" s="17"/>
      <c r="NV135" s="17"/>
      <c r="NW135" s="17"/>
      <c r="NX135" s="17"/>
      <c r="NY135" s="17"/>
      <c r="NZ135" s="17"/>
      <c r="OA135" s="17"/>
      <c r="OB135" s="17"/>
      <c r="OC135" s="17"/>
      <c r="OD135" s="17"/>
      <c r="OE135" s="17"/>
      <c r="OF135" s="17"/>
      <c r="OG135" s="17"/>
      <c r="OH135" s="17"/>
      <c r="OI135" s="17"/>
      <c r="OJ135" s="17"/>
      <c r="OK135" s="17"/>
      <c r="OL135" s="17"/>
      <c r="OM135" s="17"/>
      <c r="ON135" s="17"/>
      <c r="OO135" s="17"/>
      <c r="OP135" s="17"/>
      <c r="OQ135" s="17"/>
      <c r="OR135" s="17"/>
      <c r="OS135" s="17"/>
      <c r="OT135" s="17"/>
      <c r="OU135" s="17"/>
      <c r="OV135" s="17"/>
      <c r="OW135" s="17"/>
      <c r="OX135" s="17"/>
      <c r="OY135" s="17"/>
      <c r="OZ135" s="17"/>
      <c r="PA135" s="17"/>
      <c r="PB135" s="17"/>
      <c r="PC135" s="17"/>
      <c r="PD135" s="17"/>
      <c r="PE135" s="17"/>
      <c r="PF135" s="17"/>
      <c r="PG135" s="17"/>
      <c r="PH135" s="17"/>
      <c r="PI135" s="17"/>
      <c r="PJ135" s="17"/>
      <c r="PK135" s="17"/>
      <c r="PL135" s="17"/>
      <c r="PM135" s="17"/>
      <c r="PN135" s="17"/>
      <c r="PO135" s="17"/>
      <c r="PP135" s="17"/>
      <c r="PQ135" s="17"/>
      <c r="PR135" s="17"/>
      <c r="PS135" s="17"/>
      <c r="PT135" s="17"/>
      <c r="PU135" s="17"/>
      <c r="PV135" s="17"/>
      <c r="PW135" s="17"/>
      <c r="PX135" s="17"/>
      <c r="PY135" s="17"/>
      <c r="PZ135" s="17"/>
      <c r="QA135" s="17"/>
      <c r="QB135" s="17"/>
      <c r="QC135" s="17"/>
      <c r="QD135" s="17"/>
      <c r="QE135" s="17"/>
      <c r="QF135" s="17"/>
      <c r="QG135" s="17"/>
      <c r="QH135" s="17"/>
      <c r="QI135" s="17"/>
      <c r="QJ135" s="17"/>
      <c r="QK135" s="17"/>
      <c r="QL135" s="17"/>
      <c r="QM135" s="17"/>
      <c r="QN135" s="17"/>
      <c r="QO135" s="17"/>
      <c r="QP135" s="17"/>
      <c r="QQ135" s="17"/>
      <c r="QR135" s="17"/>
      <c r="QS135" s="17"/>
      <c r="QT135" s="17"/>
      <c r="QU135" s="17"/>
      <c r="QV135" s="17"/>
      <c r="QW135" s="17"/>
      <c r="QX135" s="17"/>
      <c r="QY135" s="17"/>
      <c r="QZ135" s="17"/>
      <c r="RA135" s="17"/>
      <c r="RB135" s="17"/>
      <c r="RC135" s="17"/>
      <c r="RD135" s="17"/>
      <c r="RE135" s="17"/>
      <c r="RF135" s="17"/>
      <c r="RG135" s="17"/>
      <c r="RH135" s="17"/>
      <c r="RI135" s="17"/>
      <c r="RJ135" s="17"/>
      <c r="RK135" s="17"/>
      <c r="RL135" s="17"/>
      <c r="RM135" s="17"/>
      <c r="RN135" s="17"/>
      <c r="RO135" s="17"/>
      <c r="RP135" s="17"/>
      <c r="RQ135" s="17"/>
      <c r="RR135" s="17"/>
      <c r="RS135" s="17"/>
      <c r="RT135" s="17"/>
      <c r="RU135" s="17"/>
      <c r="RV135" s="17"/>
      <c r="RW135" s="17"/>
      <c r="RX135" s="17"/>
      <c r="RY135" s="17"/>
      <c r="RZ135" s="17"/>
      <c r="SA135" s="17"/>
      <c r="SB135" s="17"/>
      <c r="SC135" s="17"/>
      <c r="SD135" s="17"/>
      <c r="SE135" s="17"/>
      <c r="SF135" s="17"/>
      <c r="SG135" s="17"/>
      <c r="SH135" s="17"/>
      <c r="SI135" s="17"/>
      <c r="SJ135" s="17"/>
      <c r="SK135" s="17"/>
      <c r="SL135" s="17"/>
      <c r="SM135" s="17"/>
      <c r="SN135" s="17"/>
      <c r="SO135" s="17"/>
      <c r="SP135" s="17"/>
      <c r="SQ135" s="17"/>
      <c r="SR135" s="17"/>
      <c r="SS135" s="17"/>
      <c r="ST135" s="17"/>
      <c r="SU135" s="17"/>
      <c r="SV135" s="17"/>
      <c r="SW135" s="17"/>
      <c r="SX135" s="17"/>
      <c r="SY135" s="17"/>
      <c r="SZ135" s="17"/>
      <c r="TA135" s="17"/>
      <c r="TB135" s="17"/>
      <c r="TC135" s="17"/>
      <c r="TD135" s="17"/>
      <c r="TE135" s="17"/>
      <c r="TF135" s="17"/>
      <c r="TG135" s="17"/>
      <c r="TH135" s="17"/>
      <c r="TI135" s="17"/>
      <c r="TJ135" s="17"/>
      <c r="TK135" s="17"/>
      <c r="TL135" s="17"/>
      <c r="TM135" s="17"/>
      <c r="TN135" s="17"/>
      <c r="TO135" s="17"/>
      <c r="TP135" s="17"/>
      <c r="TQ135" s="17"/>
      <c r="TR135" s="17"/>
      <c r="TS135" s="17"/>
      <c r="TT135" s="17"/>
      <c r="TU135" s="17"/>
      <c r="TV135" s="17"/>
      <c r="TW135" s="17"/>
      <c r="TX135" s="17"/>
      <c r="TY135" s="17"/>
      <c r="TZ135" s="17"/>
      <c r="UA135" s="17"/>
      <c r="UB135" s="17"/>
      <c r="UC135" s="17"/>
      <c r="UD135" s="17"/>
      <c r="UE135" s="17"/>
      <c r="UF135" s="17"/>
      <c r="UG135" s="17"/>
      <c r="UH135" s="17"/>
      <c r="UI135" s="17"/>
      <c r="UJ135" s="17"/>
      <c r="UK135" s="17"/>
      <c r="UL135" s="17"/>
      <c r="UM135" s="17"/>
      <c r="UN135" s="17"/>
      <c r="UO135" s="17"/>
      <c r="UP135" s="17"/>
      <c r="UQ135" s="17"/>
      <c r="UR135" s="17"/>
      <c r="US135" s="17"/>
      <c r="UT135" s="17"/>
      <c r="UU135" s="17"/>
      <c r="UV135" s="17"/>
      <c r="UW135" s="17"/>
      <c r="UX135" s="17"/>
      <c r="UY135" s="17"/>
      <c r="UZ135" s="17"/>
      <c r="VA135" s="17"/>
      <c r="VB135" s="17"/>
      <c r="VC135" s="17"/>
      <c r="VD135" s="17"/>
      <c r="VE135" s="17"/>
      <c r="VF135" s="17"/>
      <c r="VG135" s="17"/>
      <c r="VH135" s="17"/>
      <c r="VI135" s="17"/>
      <c r="VJ135" s="17"/>
      <c r="VK135" s="17"/>
      <c r="VL135" s="17"/>
      <c r="VM135" s="17"/>
      <c r="VN135" s="17"/>
      <c r="VO135" s="17"/>
      <c r="VP135" s="17"/>
      <c r="VQ135" s="17"/>
      <c r="VR135" s="17"/>
      <c r="VS135" s="17"/>
      <c r="VT135" s="17"/>
      <c r="VU135" s="17"/>
      <c r="VV135" s="17"/>
      <c r="VW135" s="17"/>
      <c r="VX135" s="17"/>
      <c r="VY135" s="17"/>
      <c r="VZ135" s="17"/>
      <c r="WA135" s="17"/>
      <c r="WB135" s="17"/>
      <c r="WC135" s="17"/>
      <c r="WD135" s="17"/>
      <c r="WE135" s="17"/>
      <c r="WF135" s="17"/>
      <c r="WG135" s="17"/>
      <c r="WH135" s="17"/>
      <c r="WI135" s="17"/>
      <c r="WJ135" s="17"/>
      <c r="WK135" s="17"/>
      <c r="WL135" s="17"/>
      <c r="WM135" s="17"/>
      <c r="WN135" s="17"/>
      <c r="WO135" s="17"/>
      <c r="WP135" s="17"/>
      <c r="WQ135" s="17"/>
      <c r="WR135" s="17"/>
      <c r="WS135" s="17"/>
      <c r="WT135" s="17"/>
      <c r="WU135" s="17"/>
      <c r="WV135" s="17"/>
      <c r="WW135" s="17"/>
      <c r="WX135" s="17"/>
      <c r="WY135" s="17"/>
      <c r="WZ135" s="17"/>
      <c r="XA135" s="17"/>
      <c r="XB135" s="17"/>
      <c r="XC135" s="17"/>
      <c r="XD135" s="17"/>
      <c r="XE135" s="17"/>
      <c r="XF135" s="17"/>
      <c r="XG135" s="17"/>
      <c r="XH135" s="17"/>
      <c r="XI135" s="17"/>
      <c r="XJ135" s="17"/>
      <c r="XK135" s="17"/>
      <c r="XL135" s="17"/>
      <c r="XM135" s="17"/>
      <c r="XN135" s="17"/>
      <c r="XO135" s="17"/>
      <c r="XP135" s="17"/>
      <c r="XQ135" s="17"/>
      <c r="XR135" s="17"/>
      <c r="XS135" s="17"/>
      <c r="XT135" s="17"/>
      <c r="XU135" s="17"/>
      <c r="XV135" s="17"/>
      <c r="XW135" s="17"/>
      <c r="XX135" s="17"/>
      <c r="XY135" s="17"/>
      <c r="XZ135" s="17"/>
      <c r="YA135" s="17"/>
      <c r="YB135" s="17"/>
      <c r="YC135" s="17"/>
      <c r="YD135" s="17"/>
      <c r="YE135" s="17"/>
      <c r="YF135" s="17"/>
      <c r="YG135" s="17"/>
      <c r="YH135" s="17"/>
      <c r="YI135" s="17"/>
      <c r="YJ135" s="17"/>
      <c r="YK135" s="17"/>
      <c r="YL135" s="17"/>
      <c r="YM135" s="17"/>
      <c r="YN135" s="17"/>
      <c r="YO135" s="17"/>
      <c r="YP135" s="17"/>
      <c r="YQ135" s="17"/>
    </row>
    <row r="136" spans="1:667" s="174" customFormat="1" ht="22" thickBot="1" x14ac:dyDescent="0.3">
      <c r="A136" s="178" t="s">
        <v>12</v>
      </c>
      <c r="B136" s="179"/>
      <c r="C136" s="180"/>
      <c r="D136" s="172"/>
      <c r="E136" s="172"/>
      <c r="F136" s="172"/>
      <c r="G136" s="173"/>
      <c r="H136" s="173"/>
      <c r="I136" s="173"/>
      <c r="J136" s="173"/>
      <c r="K136" s="173"/>
      <c r="L136" s="173"/>
      <c r="M136" s="173"/>
      <c r="N136" s="173"/>
      <c r="O136" s="173"/>
      <c r="P136" s="173"/>
      <c r="Q136" s="173"/>
      <c r="R136" s="173"/>
      <c r="CV136" s="175"/>
      <c r="CW136" s="175"/>
      <c r="CX136" s="175"/>
      <c r="CY136" s="175"/>
      <c r="CZ136" s="175"/>
      <c r="DA136" s="175"/>
      <c r="DB136" s="175"/>
      <c r="DC136" s="175"/>
      <c r="DD136" s="175"/>
      <c r="DE136" s="175"/>
      <c r="DF136" s="175"/>
      <c r="DG136" s="175"/>
      <c r="DH136" s="175"/>
      <c r="DI136" s="175"/>
      <c r="DJ136" s="175"/>
      <c r="DK136" s="175"/>
      <c r="DL136" s="175"/>
      <c r="DM136" s="175"/>
      <c r="DN136" s="175"/>
      <c r="DO136" s="175"/>
      <c r="DP136" s="175"/>
      <c r="DQ136" s="175"/>
      <c r="DR136" s="175"/>
      <c r="DS136" s="175"/>
      <c r="DT136" s="175"/>
      <c r="DU136" s="175"/>
      <c r="DV136" s="175"/>
      <c r="DW136" s="175"/>
      <c r="DX136" s="175"/>
      <c r="DY136" s="175"/>
      <c r="DZ136" s="175"/>
      <c r="EA136" s="175"/>
      <c r="EB136" s="175"/>
      <c r="EC136" s="175"/>
      <c r="ED136" s="175"/>
      <c r="EE136" s="175"/>
      <c r="EF136" s="175"/>
      <c r="EG136" s="175"/>
      <c r="EH136" s="175"/>
      <c r="EI136" s="175"/>
      <c r="EJ136" s="175"/>
      <c r="EK136" s="175"/>
      <c r="EL136" s="175"/>
      <c r="EM136" s="175"/>
      <c r="EN136" s="175"/>
      <c r="EO136" s="175"/>
      <c r="EP136" s="175"/>
      <c r="EQ136" s="175"/>
      <c r="ER136" s="175"/>
      <c r="ES136" s="175"/>
      <c r="ET136" s="175"/>
      <c r="EU136" s="175"/>
      <c r="EV136" s="175"/>
      <c r="EW136" s="175"/>
      <c r="EX136" s="175"/>
      <c r="EY136" s="175"/>
      <c r="EZ136" s="175"/>
      <c r="FA136" s="175"/>
      <c r="FB136" s="175"/>
      <c r="FC136" s="175"/>
      <c r="FD136" s="175"/>
      <c r="FE136" s="175"/>
      <c r="FF136" s="175"/>
      <c r="FG136" s="175"/>
      <c r="FH136" s="175"/>
      <c r="FI136" s="175"/>
      <c r="FJ136" s="175"/>
      <c r="FK136" s="175"/>
      <c r="FL136" s="175"/>
      <c r="FM136" s="175"/>
      <c r="FN136" s="175"/>
      <c r="FO136" s="175"/>
      <c r="FP136" s="175"/>
      <c r="FQ136" s="175"/>
      <c r="FR136" s="175"/>
      <c r="FS136" s="175"/>
      <c r="FT136" s="175"/>
      <c r="FU136" s="175"/>
      <c r="FV136" s="175"/>
      <c r="FW136" s="175"/>
      <c r="FX136" s="175"/>
      <c r="FY136" s="175"/>
      <c r="FZ136" s="175"/>
      <c r="GA136" s="175"/>
      <c r="GB136" s="175"/>
      <c r="GC136" s="175"/>
      <c r="GD136" s="175"/>
      <c r="GE136" s="175"/>
      <c r="GF136" s="175"/>
      <c r="GG136" s="175"/>
      <c r="GH136" s="175"/>
      <c r="GI136" s="175"/>
      <c r="GJ136" s="175"/>
      <c r="GK136" s="175"/>
      <c r="GL136" s="175"/>
      <c r="GM136" s="175"/>
      <c r="GN136" s="175"/>
      <c r="GO136" s="175"/>
      <c r="GP136" s="175"/>
      <c r="GQ136" s="175"/>
      <c r="GR136" s="175"/>
      <c r="GS136" s="175"/>
      <c r="GT136" s="175"/>
      <c r="GU136" s="175"/>
      <c r="GV136" s="175"/>
      <c r="GW136" s="175"/>
      <c r="GX136" s="175"/>
      <c r="GY136" s="175"/>
      <c r="GZ136" s="175"/>
      <c r="HA136" s="175"/>
      <c r="HB136" s="175"/>
      <c r="HC136" s="175"/>
      <c r="HD136" s="175"/>
      <c r="HE136" s="175"/>
      <c r="HF136" s="175"/>
      <c r="HG136" s="175"/>
      <c r="HH136" s="175"/>
      <c r="HI136" s="175"/>
      <c r="HJ136" s="175"/>
      <c r="HK136" s="175"/>
      <c r="HL136" s="175"/>
      <c r="HM136" s="175"/>
      <c r="HN136" s="175"/>
      <c r="HO136" s="175"/>
      <c r="HP136" s="175"/>
      <c r="HQ136" s="175"/>
      <c r="HR136" s="175"/>
      <c r="HS136" s="175"/>
      <c r="HT136" s="175"/>
      <c r="HU136" s="175"/>
      <c r="HV136" s="175"/>
      <c r="HW136" s="175"/>
      <c r="HX136" s="175"/>
      <c r="HY136" s="175"/>
      <c r="HZ136" s="175"/>
      <c r="IA136" s="175"/>
      <c r="IB136" s="175"/>
      <c r="IC136" s="175"/>
      <c r="ID136" s="175"/>
      <c r="IE136" s="175"/>
      <c r="IF136" s="175"/>
      <c r="IG136" s="175"/>
      <c r="IH136" s="175"/>
      <c r="II136" s="175"/>
      <c r="IJ136" s="175"/>
      <c r="IK136" s="175"/>
      <c r="IL136" s="175"/>
      <c r="IM136" s="175"/>
      <c r="IN136" s="175"/>
      <c r="IO136" s="175"/>
      <c r="IP136" s="175"/>
      <c r="IQ136" s="175"/>
      <c r="IR136" s="175"/>
      <c r="IS136" s="175"/>
      <c r="IT136" s="175"/>
      <c r="IU136" s="175"/>
      <c r="IV136" s="175"/>
      <c r="IW136" s="175"/>
      <c r="IX136" s="175"/>
      <c r="IY136" s="175"/>
      <c r="IZ136" s="175"/>
      <c r="JA136" s="175"/>
      <c r="JB136" s="175"/>
      <c r="JC136" s="175"/>
      <c r="JD136" s="175"/>
      <c r="JE136" s="175"/>
      <c r="JF136" s="175"/>
      <c r="JG136" s="175"/>
      <c r="JH136" s="175"/>
      <c r="JI136" s="175"/>
      <c r="JJ136" s="175"/>
      <c r="JK136" s="175"/>
      <c r="JL136" s="175"/>
      <c r="JM136" s="175"/>
      <c r="JN136" s="175"/>
      <c r="JO136" s="175"/>
      <c r="JP136" s="175"/>
      <c r="JQ136" s="175"/>
      <c r="JR136" s="175"/>
      <c r="JS136" s="175"/>
      <c r="JT136" s="175"/>
      <c r="JU136" s="175"/>
      <c r="JV136" s="175"/>
      <c r="JW136" s="175"/>
      <c r="JX136" s="175"/>
      <c r="JY136" s="175"/>
      <c r="JZ136" s="175"/>
      <c r="KA136" s="175"/>
      <c r="KB136" s="175"/>
      <c r="KC136" s="175"/>
      <c r="KD136" s="175"/>
      <c r="KE136" s="175"/>
      <c r="KF136" s="175"/>
      <c r="KG136" s="175"/>
      <c r="KH136" s="175"/>
      <c r="KI136" s="175"/>
      <c r="KJ136" s="175"/>
      <c r="KK136" s="175"/>
      <c r="KL136" s="175"/>
      <c r="KM136" s="175"/>
      <c r="KN136" s="175"/>
      <c r="KO136" s="175"/>
      <c r="KP136" s="175"/>
      <c r="KQ136" s="175"/>
      <c r="KR136" s="175"/>
      <c r="KS136" s="175"/>
      <c r="KT136" s="175"/>
      <c r="KU136" s="175"/>
      <c r="KV136" s="175"/>
      <c r="KW136" s="175"/>
      <c r="KX136" s="175"/>
      <c r="KY136" s="175"/>
      <c r="KZ136" s="175"/>
      <c r="LA136" s="175"/>
      <c r="LB136" s="175"/>
      <c r="LC136" s="175"/>
      <c r="LD136" s="175"/>
      <c r="LE136" s="175"/>
      <c r="LF136" s="175"/>
      <c r="LG136" s="175"/>
      <c r="LH136" s="175"/>
      <c r="LI136" s="175"/>
      <c r="LJ136" s="175"/>
      <c r="LK136" s="175"/>
      <c r="LL136" s="175"/>
      <c r="LM136" s="175"/>
      <c r="LN136" s="175"/>
      <c r="LO136" s="175"/>
      <c r="LP136" s="175"/>
      <c r="LQ136" s="175"/>
      <c r="LR136" s="175"/>
      <c r="LS136" s="175"/>
      <c r="LT136" s="175"/>
      <c r="LU136" s="175"/>
      <c r="LV136" s="175"/>
      <c r="LW136" s="175"/>
      <c r="LX136" s="175"/>
      <c r="LY136" s="175"/>
      <c r="LZ136" s="175"/>
      <c r="MA136" s="175"/>
      <c r="MB136" s="175"/>
      <c r="MC136" s="175"/>
      <c r="MD136" s="175"/>
      <c r="ME136" s="175"/>
      <c r="MF136" s="175"/>
      <c r="MG136" s="175"/>
      <c r="MH136" s="175"/>
      <c r="MI136" s="175"/>
      <c r="MJ136" s="175"/>
      <c r="MK136" s="175"/>
      <c r="ML136" s="175"/>
      <c r="MM136" s="175"/>
      <c r="MN136" s="175"/>
      <c r="MO136" s="175"/>
      <c r="MP136" s="175"/>
      <c r="MQ136" s="175"/>
      <c r="MR136" s="175"/>
      <c r="MS136" s="175"/>
      <c r="MT136" s="175"/>
      <c r="MU136" s="175"/>
      <c r="MV136" s="175"/>
      <c r="MW136" s="175"/>
      <c r="MX136" s="175"/>
      <c r="MY136" s="175"/>
      <c r="MZ136" s="175"/>
      <c r="NA136" s="175"/>
      <c r="NB136" s="175"/>
      <c r="NC136" s="175"/>
      <c r="ND136" s="175"/>
      <c r="NE136" s="175"/>
      <c r="NF136" s="175"/>
      <c r="NG136" s="175"/>
      <c r="NH136" s="175"/>
      <c r="NI136" s="175"/>
      <c r="NJ136" s="175"/>
      <c r="NK136" s="175"/>
      <c r="NL136" s="175"/>
      <c r="NM136" s="175"/>
      <c r="NN136" s="175"/>
      <c r="NO136" s="175"/>
      <c r="NP136" s="175"/>
      <c r="NQ136" s="175"/>
      <c r="NR136" s="175"/>
      <c r="NS136" s="175"/>
      <c r="NT136" s="175"/>
      <c r="NU136" s="175"/>
      <c r="NV136" s="175"/>
      <c r="NW136" s="175"/>
      <c r="NX136" s="175"/>
      <c r="NY136" s="175"/>
      <c r="NZ136" s="175"/>
      <c r="OA136" s="175"/>
      <c r="OB136" s="175"/>
      <c r="OC136" s="175"/>
      <c r="OD136" s="175"/>
      <c r="OE136" s="175"/>
      <c r="OF136" s="175"/>
      <c r="OG136" s="175"/>
      <c r="OH136" s="175"/>
      <c r="OI136" s="175"/>
      <c r="OJ136" s="175"/>
      <c r="OK136" s="175"/>
      <c r="OL136" s="175"/>
      <c r="OM136" s="175"/>
      <c r="ON136" s="175"/>
      <c r="OO136" s="175"/>
      <c r="OP136" s="175"/>
      <c r="OQ136" s="175"/>
      <c r="OR136" s="175"/>
      <c r="OS136" s="175"/>
      <c r="OT136" s="175"/>
      <c r="OU136" s="175"/>
      <c r="OV136" s="175"/>
      <c r="OW136" s="175"/>
      <c r="OX136" s="175"/>
      <c r="OY136" s="175"/>
      <c r="OZ136" s="175"/>
      <c r="PA136" s="175"/>
      <c r="PB136" s="175"/>
      <c r="PC136" s="175"/>
      <c r="PD136" s="175"/>
      <c r="PE136" s="175"/>
      <c r="PF136" s="175"/>
      <c r="PG136" s="175"/>
      <c r="PH136" s="175"/>
      <c r="PI136" s="175"/>
      <c r="PJ136" s="175"/>
      <c r="PK136" s="175"/>
      <c r="PL136" s="175"/>
      <c r="PM136" s="175"/>
      <c r="PN136" s="175"/>
      <c r="PO136" s="175"/>
      <c r="PP136" s="175"/>
      <c r="PQ136" s="175"/>
      <c r="PR136" s="175"/>
      <c r="PS136" s="175"/>
      <c r="PT136" s="175"/>
      <c r="PU136" s="175"/>
      <c r="PV136" s="175"/>
      <c r="PW136" s="175"/>
      <c r="PX136" s="175"/>
      <c r="PY136" s="175"/>
      <c r="PZ136" s="175"/>
      <c r="QA136" s="175"/>
      <c r="QB136" s="175"/>
      <c r="QC136" s="175"/>
      <c r="QD136" s="175"/>
      <c r="QE136" s="175"/>
      <c r="QF136" s="175"/>
      <c r="QG136" s="175"/>
      <c r="QH136" s="175"/>
      <c r="QI136" s="175"/>
      <c r="QJ136" s="175"/>
      <c r="QK136" s="175"/>
      <c r="QL136" s="175"/>
      <c r="QM136" s="175"/>
      <c r="QN136" s="175"/>
      <c r="QO136" s="175"/>
      <c r="QP136" s="175"/>
      <c r="QQ136" s="175"/>
      <c r="QR136" s="175"/>
      <c r="QS136" s="175"/>
      <c r="QT136" s="175"/>
      <c r="QU136" s="175"/>
      <c r="QV136" s="175"/>
      <c r="QW136" s="175"/>
      <c r="QX136" s="175"/>
      <c r="QY136" s="175"/>
      <c r="QZ136" s="175"/>
      <c r="RA136" s="175"/>
      <c r="RB136" s="175"/>
      <c r="RC136" s="175"/>
      <c r="RD136" s="175"/>
      <c r="RE136" s="175"/>
      <c r="RF136" s="175"/>
      <c r="RG136" s="175"/>
      <c r="RH136" s="175"/>
      <c r="RI136" s="175"/>
      <c r="RJ136" s="175"/>
      <c r="RK136" s="175"/>
      <c r="RL136" s="175"/>
      <c r="RM136" s="175"/>
      <c r="RN136" s="175"/>
      <c r="RO136" s="175"/>
      <c r="RP136" s="175"/>
      <c r="RQ136" s="175"/>
      <c r="RR136" s="175"/>
      <c r="RS136" s="175"/>
      <c r="RT136" s="175"/>
      <c r="RU136" s="175"/>
      <c r="RV136" s="175"/>
      <c r="RW136" s="175"/>
      <c r="RX136" s="175"/>
      <c r="RY136" s="175"/>
      <c r="RZ136" s="175"/>
      <c r="SA136" s="175"/>
      <c r="SB136" s="175"/>
      <c r="SC136" s="175"/>
      <c r="SD136" s="175"/>
      <c r="SE136" s="175"/>
      <c r="SF136" s="175"/>
      <c r="SG136" s="175"/>
      <c r="SH136" s="175"/>
      <c r="SI136" s="175"/>
      <c r="SJ136" s="175"/>
      <c r="SK136" s="175"/>
      <c r="SL136" s="175"/>
      <c r="SM136" s="175"/>
      <c r="SN136" s="175"/>
      <c r="SO136" s="175"/>
      <c r="SP136" s="175"/>
      <c r="SQ136" s="175"/>
      <c r="SR136" s="175"/>
      <c r="SS136" s="175"/>
      <c r="ST136" s="175"/>
      <c r="SU136" s="175"/>
      <c r="SV136" s="175"/>
      <c r="SW136" s="175"/>
      <c r="SX136" s="175"/>
      <c r="SY136" s="175"/>
      <c r="SZ136" s="175"/>
      <c r="TA136" s="175"/>
      <c r="TB136" s="175"/>
      <c r="TC136" s="175"/>
      <c r="TD136" s="175"/>
      <c r="TE136" s="175"/>
      <c r="TF136" s="175"/>
      <c r="TG136" s="175"/>
      <c r="TH136" s="175"/>
      <c r="TI136" s="175"/>
      <c r="TJ136" s="175"/>
      <c r="TK136" s="175"/>
      <c r="TL136" s="175"/>
      <c r="TM136" s="175"/>
      <c r="TN136" s="175"/>
      <c r="TO136" s="175"/>
      <c r="TP136" s="175"/>
      <c r="TQ136" s="175"/>
      <c r="TR136" s="175"/>
      <c r="TS136" s="175"/>
      <c r="TT136" s="175"/>
      <c r="TU136" s="175"/>
      <c r="TV136" s="175"/>
      <c r="TW136" s="175"/>
      <c r="TX136" s="175"/>
      <c r="TY136" s="175"/>
      <c r="TZ136" s="175"/>
      <c r="UA136" s="175"/>
      <c r="UB136" s="175"/>
      <c r="UC136" s="175"/>
      <c r="UD136" s="175"/>
      <c r="UE136" s="175"/>
      <c r="UF136" s="175"/>
      <c r="UG136" s="175"/>
      <c r="UH136" s="175"/>
      <c r="UI136" s="175"/>
      <c r="UJ136" s="175"/>
      <c r="UK136" s="175"/>
      <c r="UL136" s="175"/>
      <c r="UM136" s="175"/>
      <c r="UN136" s="175"/>
      <c r="UO136" s="175"/>
      <c r="UP136" s="175"/>
      <c r="UQ136" s="175"/>
      <c r="UR136" s="175"/>
      <c r="US136" s="175"/>
      <c r="UT136" s="175"/>
      <c r="UU136" s="175"/>
      <c r="UV136" s="175"/>
      <c r="UW136" s="175"/>
      <c r="UX136" s="175"/>
      <c r="UY136" s="175"/>
      <c r="UZ136" s="175"/>
      <c r="VA136" s="175"/>
      <c r="VB136" s="175"/>
      <c r="VC136" s="175"/>
      <c r="VD136" s="175"/>
      <c r="VE136" s="175"/>
      <c r="VF136" s="175"/>
      <c r="VG136" s="175"/>
      <c r="VH136" s="175"/>
      <c r="VI136" s="175"/>
      <c r="VJ136" s="175"/>
      <c r="VK136" s="175"/>
      <c r="VL136" s="175"/>
      <c r="VM136" s="175"/>
      <c r="VN136" s="175"/>
      <c r="VO136" s="175"/>
      <c r="VP136" s="175"/>
      <c r="VQ136" s="175"/>
      <c r="VR136" s="175"/>
      <c r="VS136" s="175"/>
      <c r="VT136" s="175"/>
      <c r="VU136" s="175"/>
      <c r="VV136" s="175"/>
      <c r="VW136" s="175"/>
      <c r="VX136" s="175"/>
      <c r="VY136" s="175"/>
      <c r="VZ136" s="175"/>
      <c r="WA136" s="175"/>
      <c r="WB136" s="175"/>
      <c r="WC136" s="175"/>
      <c r="WD136" s="175"/>
      <c r="WE136" s="175"/>
      <c r="WF136" s="175"/>
      <c r="WG136" s="175"/>
      <c r="WH136" s="175"/>
      <c r="WI136" s="175"/>
      <c r="WJ136" s="175"/>
      <c r="WK136" s="175"/>
      <c r="WL136" s="175"/>
      <c r="WM136" s="175"/>
      <c r="WN136" s="175"/>
      <c r="WO136" s="175"/>
      <c r="WP136" s="175"/>
      <c r="WQ136" s="175"/>
      <c r="WR136" s="175"/>
      <c r="WS136" s="175"/>
      <c r="WT136" s="175"/>
      <c r="WU136" s="175"/>
      <c r="WV136" s="175"/>
      <c r="WW136" s="175"/>
      <c r="WX136" s="175"/>
      <c r="WY136" s="175"/>
      <c r="WZ136" s="175"/>
      <c r="XA136" s="175"/>
      <c r="XB136" s="175"/>
      <c r="XC136" s="175"/>
      <c r="XD136" s="175"/>
      <c r="XE136" s="175"/>
      <c r="XF136" s="175"/>
      <c r="XG136" s="175"/>
      <c r="XH136" s="175"/>
      <c r="XI136" s="175"/>
      <c r="XJ136" s="175"/>
      <c r="XK136" s="175"/>
      <c r="XL136" s="175"/>
      <c r="XM136" s="175"/>
      <c r="XN136" s="175"/>
      <c r="XO136" s="175"/>
      <c r="XP136" s="175"/>
      <c r="XQ136" s="175"/>
      <c r="XR136" s="175"/>
      <c r="XS136" s="175"/>
      <c r="XT136" s="175"/>
      <c r="XU136" s="175"/>
      <c r="XV136" s="175"/>
      <c r="XW136" s="175"/>
      <c r="XX136" s="175"/>
      <c r="XY136" s="175"/>
      <c r="XZ136" s="175"/>
      <c r="YA136" s="175"/>
      <c r="YB136" s="175"/>
      <c r="YC136" s="175"/>
      <c r="YD136" s="175"/>
      <c r="YE136" s="175"/>
      <c r="YF136" s="175"/>
      <c r="YG136" s="175"/>
      <c r="YH136" s="175"/>
      <c r="YI136" s="175"/>
      <c r="YJ136" s="175"/>
      <c r="YK136" s="175"/>
      <c r="YL136" s="175"/>
      <c r="YM136" s="175"/>
      <c r="YN136" s="175"/>
      <c r="YO136" s="175"/>
      <c r="YP136" s="175"/>
      <c r="YQ136" s="175"/>
    </row>
    <row r="137" spans="1:667" ht="18.75" customHeight="1" thickTop="1" x14ac:dyDescent="0.2">
      <c r="A137" s="1" t="s">
        <v>152</v>
      </c>
      <c r="B137" s="111" t="s">
        <v>53</v>
      </c>
      <c r="C137" s="62" t="s">
        <v>54</v>
      </c>
      <c r="D137" s="99"/>
      <c r="E137" s="99"/>
      <c r="F137" s="99"/>
      <c r="G137" s="25"/>
      <c r="H137" s="26"/>
      <c r="I137" s="26"/>
      <c r="J137" s="26"/>
      <c r="K137" s="26"/>
      <c r="L137" s="26"/>
      <c r="M137" s="26"/>
      <c r="N137" s="15"/>
      <c r="O137" s="15"/>
      <c r="P137" s="15"/>
      <c r="Q137" s="15"/>
      <c r="R137" s="15"/>
    </row>
    <row r="138" spans="1:667" hidden="1" outlineLevel="1" x14ac:dyDescent="0.2">
      <c r="A138" s="1"/>
      <c r="B138" s="111" t="s">
        <v>55</v>
      </c>
      <c r="C138" s="58" t="s">
        <v>153</v>
      </c>
      <c r="D138" s="99"/>
      <c r="E138" s="99"/>
      <c r="F138" s="99"/>
      <c r="G138" s="25"/>
      <c r="H138" s="26"/>
      <c r="I138" s="26"/>
      <c r="J138" s="26"/>
      <c r="K138" s="26"/>
      <c r="L138" s="26"/>
      <c r="M138" s="26"/>
      <c r="N138" s="15"/>
      <c r="O138" s="15"/>
      <c r="P138" s="15"/>
      <c r="Q138" s="15"/>
      <c r="R138" s="15"/>
    </row>
    <row r="139" spans="1:667" hidden="1" outlineLevel="1" x14ac:dyDescent="0.2">
      <c r="A139" s="3"/>
      <c r="B139" s="111" t="s">
        <v>126</v>
      </c>
      <c r="C139" s="58" t="s">
        <v>127</v>
      </c>
      <c r="D139" s="99"/>
      <c r="E139" s="99"/>
      <c r="F139" s="99"/>
      <c r="G139" s="25"/>
      <c r="H139" s="26"/>
      <c r="I139" s="26"/>
      <c r="J139" s="26"/>
      <c r="K139" s="26"/>
      <c r="L139" s="26"/>
      <c r="M139" s="26"/>
      <c r="N139" s="15"/>
      <c r="O139" s="15"/>
      <c r="P139" s="15"/>
      <c r="Q139" s="15"/>
      <c r="R139" s="15"/>
    </row>
    <row r="140" spans="1:667" ht="32.25" hidden="1" customHeight="1" outlineLevel="1" x14ac:dyDescent="0.2">
      <c r="A140" s="1"/>
      <c r="B140" s="111" t="s">
        <v>154</v>
      </c>
      <c r="C140" s="58" t="s">
        <v>155</v>
      </c>
      <c r="D140" s="99"/>
      <c r="E140" s="99"/>
      <c r="F140" s="99"/>
      <c r="G140" s="25"/>
      <c r="H140" s="26"/>
      <c r="I140" s="26"/>
      <c r="J140" s="26"/>
      <c r="K140" s="26"/>
      <c r="L140" s="26"/>
      <c r="M140" s="26"/>
      <c r="N140" s="15"/>
      <c r="O140" s="15"/>
      <c r="P140" s="15"/>
      <c r="Q140" s="15"/>
      <c r="R140" s="15"/>
    </row>
    <row r="141" spans="1:667" ht="32.25" hidden="1" customHeight="1" outlineLevel="1" x14ac:dyDescent="0.2">
      <c r="A141" s="1"/>
      <c r="B141" s="111"/>
      <c r="C141" s="58"/>
      <c r="D141" s="152"/>
      <c r="E141" s="152"/>
      <c r="F141" s="152"/>
      <c r="G141" s="25"/>
      <c r="H141" s="26"/>
      <c r="I141" s="26"/>
      <c r="J141" s="26"/>
      <c r="K141" s="26"/>
      <c r="L141" s="26"/>
      <c r="M141" s="26"/>
      <c r="N141" s="15"/>
      <c r="O141" s="15"/>
      <c r="P141" s="15"/>
      <c r="Q141" s="15"/>
      <c r="R141" s="15"/>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c r="GT141" s="133"/>
      <c r="GU141" s="133"/>
      <c r="GV141" s="133"/>
      <c r="GW141" s="133"/>
      <c r="GX141" s="133"/>
      <c r="GY141" s="133"/>
      <c r="GZ141" s="133"/>
      <c r="HA141" s="133"/>
      <c r="HB141" s="133"/>
      <c r="HC141" s="133"/>
      <c r="HD141" s="133"/>
      <c r="HE141" s="133"/>
      <c r="HF141" s="133"/>
      <c r="HG141" s="133"/>
      <c r="HH141" s="133"/>
      <c r="HI141" s="133"/>
      <c r="HJ141" s="133"/>
      <c r="HK141" s="133"/>
      <c r="HL141" s="133"/>
      <c r="HM141" s="133"/>
      <c r="HN141" s="133"/>
      <c r="HO141" s="133"/>
      <c r="HP141" s="133"/>
      <c r="HQ141" s="133"/>
      <c r="HR141" s="133"/>
      <c r="HS141" s="133"/>
      <c r="HT141" s="133"/>
      <c r="HU141" s="133"/>
      <c r="HV141" s="133"/>
      <c r="HW141" s="133"/>
      <c r="HX141" s="133"/>
      <c r="HY141" s="133"/>
      <c r="HZ141" s="133"/>
      <c r="IA141" s="133"/>
      <c r="IB141" s="133"/>
      <c r="IC141" s="133"/>
      <c r="ID141" s="133"/>
      <c r="IE141" s="133"/>
      <c r="IF141" s="133"/>
      <c r="IG141" s="133"/>
      <c r="IH141" s="133"/>
      <c r="II141" s="133"/>
      <c r="IJ141" s="133"/>
      <c r="IK141" s="133"/>
      <c r="IL141" s="133"/>
      <c r="IM141" s="133"/>
      <c r="IN141" s="133"/>
      <c r="IO141" s="133"/>
      <c r="IP141" s="133"/>
      <c r="IQ141" s="133"/>
      <c r="IR141" s="133"/>
      <c r="IS141" s="133"/>
      <c r="IT141" s="133"/>
      <c r="IU141" s="133"/>
      <c r="IV141" s="133"/>
      <c r="IW141" s="133"/>
      <c r="IX141" s="133"/>
      <c r="IY141" s="133"/>
      <c r="IZ141" s="133"/>
      <c r="JA141" s="133"/>
      <c r="JB141" s="133"/>
      <c r="JC141" s="133"/>
      <c r="JD141" s="133"/>
      <c r="JE141" s="133"/>
      <c r="JF141" s="133"/>
      <c r="JG141" s="133"/>
      <c r="JH141" s="133"/>
      <c r="JI141" s="133"/>
      <c r="JJ141" s="133"/>
      <c r="JK141" s="133"/>
      <c r="JL141" s="133"/>
      <c r="JM141" s="133"/>
      <c r="JN141" s="133"/>
      <c r="JO141" s="133"/>
      <c r="JP141" s="133"/>
      <c r="JQ141" s="133"/>
      <c r="JR141" s="133"/>
      <c r="JS141" s="133"/>
      <c r="JT141" s="133"/>
      <c r="JU141" s="133"/>
      <c r="JV141" s="133"/>
      <c r="JW141" s="133"/>
      <c r="JX141" s="133"/>
      <c r="JY141" s="133"/>
      <c r="JZ141" s="133"/>
      <c r="KA141" s="133"/>
      <c r="KB141" s="133"/>
      <c r="KC141" s="133"/>
      <c r="KD141" s="133"/>
      <c r="KE141" s="133"/>
      <c r="KF141" s="133"/>
      <c r="KG141" s="133"/>
      <c r="KH141" s="133"/>
      <c r="KI141" s="133"/>
      <c r="KJ141" s="133"/>
      <c r="KK141" s="133"/>
      <c r="KL141" s="133"/>
      <c r="KM141" s="133"/>
      <c r="KN141" s="133"/>
      <c r="KO141" s="133"/>
      <c r="KP141" s="133"/>
      <c r="KQ141" s="133"/>
      <c r="KR141" s="133"/>
      <c r="KS141" s="133"/>
      <c r="KT141" s="133"/>
      <c r="KU141" s="133"/>
      <c r="KV141" s="133"/>
      <c r="KW141" s="133"/>
      <c r="KX141" s="133"/>
      <c r="KY141" s="133"/>
      <c r="KZ141" s="133"/>
      <c r="LA141" s="133"/>
      <c r="LB141" s="133"/>
      <c r="LC141" s="133"/>
      <c r="LD141" s="133"/>
      <c r="LE141" s="133"/>
      <c r="LF141" s="133"/>
      <c r="LG141" s="133"/>
      <c r="LH141" s="133"/>
      <c r="LI141" s="133"/>
      <c r="LJ141" s="133"/>
      <c r="LK141" s="133"/>
      <c r="LL141" s="133"/>
      <c r="LM141" s="133"/>
      <c r="LN141" s="133"/>
      <c r="LO141" s="133"/>
      <c r="LP141" s="133"/>
      <c r="LQ141" s="133"/>
      <c r="LR141" s="133"/>
      <c r="LS141" s="133"/>
      <c r="LT141" s="133"/>
      <c r="LU141" s="133"/>
      <c r="LV141" s="133"/>
      <c r="LW141" s="133"/>
      <c r="LX141" s="133"/>
      <c r="LY141" s="133"/>
      <c r="LZ141" s="133"/>
      <c r="MA141" s="133"/>
      <c r="MB141" s="133"/>
      <c r="MC141" s="133"/>
      <c r="MD141" s="133"/>
      <c r="ME141" s="133"/>
      <c r="MF141" s="133"/>
      <c r="MG141" s="133"/>
      <c r="MH141" s="133"/>
      <c r="MI141" s="133"/>
      <c r="MJ141" s="133"/>
      <c r="MK141" s="133"/>
      <c r="ML141" s="133"/>
      <c r="MM141" s="133"/>
      <c r="MN141" s="133"/>
      <c r="MO141" s="133"/>
      <c r="MP141" s="133"/>
      <c r="MQ141" s="133"/>
      <c r="MR141" s="133"/>
      <c r="MS141" s="133"/>
      <c r="MT141" s="133"/>
      <c r="MU141" s="133"/>
      <c r="MV141" s="133"/>
      <c r="MW141" s="133"/>
      <c r="MX141" s="133"/>
      <c r="MY141" s="133"/>
      <c r="MZ141" s="133"/>
      <c r="NA141" s="133"/>
      <c r="NB141" s="133"/>
      <c r="NC141" s="133"/>
      <c r="ND141" s="133"/>
      <c r="NE141" s="133"/>
      <c r="NF141" s="133"/>
      <c r="NG141" s="133"/>
      <c r="NH141" s="133"/>
      <c r="NI141" s="133"/>
      <c r="NJ141" s="133"/>
      <c r="NK141" s="133"/>
      <c r="NL141" s="133"/>
      <c r="NM141" s="133"/>
      <c r="NN141" s="133"/>
      <c r="NO141" s="133"/>
      <c r="NP141" s="133"/>
      <c r="NQ141" s="133"/>
      <c r="NR141" s="133"/>
      <c r="NS141" s="133"/>
      <c r="NT141" s="133"/>
      <c r="NU141" s="133"/>
      <c r="NV141" s="133"/>
      <c r="NW141" s="133"/>
      <c r="NX141" s="133"/>
      <c r="NY141" s="133"/>
      <c r="NZ141" s="133"/>
      <c r="OA141" s="133"/>
      <c r="OB141" s="133"/>
      <c r="OC141" s="133"/>
      <c r="OD141" s="133"/>
      <c r="OE141" s="133"/>
      <c r="OF141" s="133"/>
      <c r="OG141" s="133"/>
      <c r="OH141" s="133"/>
      <c r="OI141" s="133"/>
      <c r="OJ141" s="133"/>
      <c r="OK141" s="133"/>
      <c r="OL141" s="133"/>
      <c r="OM141" s="133"/>
      <c r="ON141" s="133"/>
      <c r="OO141" s="133"/>
      <c r="OP141" s="133"/>
      <c r="OQ141" s="133"/>
      <c r="OR141" s="133"/>
      <c r="OS141" s="133"/>
      <c r="OT141" s="133"/>
      <c r="OU141" s="133"/>
      <c r="OV141" s="133"/>
      <c r="OW141" s="133"/>
      <c r="OX141" s="133"/>
      <c r="OY141" s="133"/>
      <c r="OZ141" s="133"/>
      <c r="PA141" s="133"/>
      <c r="PB141" s="133"/>
      <c r="PC141" s="133"/>
      <c r="PD141" s="133"/>
      <c r="PE141" s="133"/>
      <c r="PF141" s="133"/>
      <c r="PG141" s="133"/>
      <c r="PH141" s="133"/>
      <c r="PI141" s="133"/>
      <c r="PJ141" s="133"/>
      <c r="PK141" s="133"/>
      <c r="PL141" s="133"/>
      <c r="PM141" s="133"/>
      <c r="PN141" s="133"/>
      <c r="PO141" s="133"/>
      <c r="PP141" s="133"/>
      <c r="PQ141" s="133"/>
      <c r="PR141" s="133"/>
      <c r="PS141" s="133"/>
      <c r="PT141" s="133"/>
      <c r="PU141" s="133"/>
      <c r="PV141" s="133"/>
      <c r="PW141" s="133"/>
      <c r="PX141" s="133"/>
      <c r="PY141" s="133"/>
      <c r="PZ141" s="133"/>
      <c r="QA141" s="133"/>
      <c r="QB141" s="133"/>
      <c r="QC141" s="133"/>
      <c r="QD141" s="133"/>
      <c r="QE141" s="133"/>
      <c r="QF141" s="133"/>
      <c r="QG141" s="133"/>
      <c r="QH141" s="133"/>
      <c r="QI141" s="133"/>
      <c r="QJ141" s="133"/>
      <c r="QK141" s="133"/>
      <c r="QL141" s="133"/>
      <c r="QM141" s="133"/>
      <c r="QN141" s="133"/>
      <c r="QO141" s="133"/>
      <c r="QP141" s="133"/>
      <c r="QQ141" s="133"/>
      <c r="QR141" s="133"/>
      <c r="QS141" s="133"/>
      <c r="QT141" s="133"/>
      <c r="QU141" s="133"/>
      <c r="QV141" s="133"/>
      <c r="QW141" s="133"/>
      <c r="QX141" s="133"/>
      <c r="QY141" s="133"/>
      <c r="QZ141" s="133"/>
      <c r="RA141" s="133"/>
      <c r="RB141" s="133"/>
      <c r="RC141" s="133"/>
      <c r="RD141" s="133"/>
      <c r="RE141" s="133"/>
      <c r="RF141" s="133"/>
      <c r="RG141" s="133"/>
      <c r="RH141" s="133"/>
      <c r="RI141" s="133"/>
      <c r="RJ141" s="133"/>
      <c r="RK141" s="133"/>
      <c r="RL141" s="133"/>
      <c r="RM141" s="133"/>
      <c r="RN141" s="133"/>
      <c r="RO141" s="133"/>
      <c r="RP141" s="133"/>
      <c r="RQ141" s="133"/>
      <c r="RR141" s="133"/>
      <c r="RS141" s="133"/>
      <c r="RT141" s="133"/>
      <c r="RU141" s="133"/>
      <c r="RV141" s="133"/>
      <c r="RW141" s="133"/>
      <c r="RX141" s="133"/>
      <c r="RY141" s="133"/>
      <c r="RZ141" s="133"/>
      <c r="SA141" s="133"/>
      <c r="SB141" s="133"/>
      <c r="SC141" s="133"/>
      <c r="SD141" s="133"/>
      <c r="SE141" s="133"/>
      <c r="SF141" s="133"/>
      <c r="SG141" s="133"/>
      <c r="SH141" s="133"/>
      <c r="SI141" s="133"/>
      <c r="SJ141" s="133"/>
      <c r="SK141" s="133"/>
      <c r="SL141" s="133"/>
      <c r="SM141" s="133"/>
      <c r="SN141" s="133"/>
      <c r="SO141" s="133"/>
      <c r="SP141" s="133"/>
      <c r="SQ141" s="133"/>
      <c r="SR141" s="133"/>
      <c r="SS141" s="133"/>
      <c r="ST141" s="133"/>
      <c r="SU141" s="133"/>
      <c r="SV141" s="133"/>
      <c r="SW141" s="133"/>
      <c r="SX141" s="133"/>
      <c r="SY141" s="133"/>
      <c r="SZ141" s="133"/>
      <c r="TA141" s="133"/>
      <c r="TB141" s="133"/>
      <c r="TC141" s="133"/>
      <c r="TD141" s="133"/>
      <c r="TE141" s="133"/>
      <c r="TF141" s="133"/>
      <c r="TG141" s="133"/>
      <c r="TH141" s="133"/>
      <c r="TI141" s="133"/>
      <c r="TJ141" s="133"/>
      <c r="TK141" s="133"/>
      <c r="TL141" s="133"/>
      <c r="TM141" s="133"/>
      <c r="TN141" s="133"/>
      <c r="TO141" s="133"/>
      <c r="TP141" s="133"/>
      <c r="TQ141" s="133"/>
      <c r="TR141" s="133"/>
      <c r="TS141" s="133"/>
      <c r="TT141" s="133"/>
      <c r="TU141" s="133"/>
      <c r="TV141" s="133"/>
      <c r="TW141" s="133"/>
      <c r="TX141" s="133"/>
      <c r="TY141" s="133"/>
      <c r="TZ141" s="133"/>
      <c r="UA141" s="133"/>
      <c r="UB141" s="133"/>
      <c r="UC141" s="133"/>
      <c r="UD141" s="133"/>
      <c r="UE141" s="133"/>
      <c r="UF141" s="133"/>
      <c r="UG141" s="133"/>
      <c r="UH141" s="133"/>
      <c r="UI141" s="133"/>
      <c r="UJ141" s="133"/>
      <c r="UK141" s="133"/>
      <c r="UL141" s="133"/>
      <c r="UM141" s="133"/>
      <c r="UN141" s="133"/>
      <c r="UO141" s="133"/>
      <c r="UP141" s="133"/>
      <c r="UQ141" s="133"/>
      <c r="UR141" s="133"/>
      <c r="US141" s="133"/>
      <c r="UT141" s="133"/>
      <c r="UU141" s="133"/>
      <c r="UV141" s="133"/>
      <c r="UW141" s="133"/>
      <c r="UX141" s="133"/>
      <c r="UY141" s="133"/>
      <c r="UZ141" s="133"/>
      <c r="VA141" s="133"/>
      <c r="VB141" s="133"/>
      <c r="VC141" s="133"/>
      <c r="VD141" s="133"/>
      <c r="VE141" s="133"/>
      <c r="VF141" s="133"/>
      <c r="VG141" s="133"/>
      <c r="VH141" s="133"/>
      <c r="VI141" s="133"/>
      <c r="VJ141" s="133"/>
      <c r="VK141" s="133"/>
      <c r="VL141" s="133"/>
      <c r="VM141" s="133"/>
      <c r="VN141" s="133"/>
      <c r="VO141" s="133"/>
      <c r="VP141" s="133"/>
      <c r="VQ141" s="133"/>
      <c r="VR141" s="133"/>
      <c r="VS141" s="133"/>
      <c r="VT141" s="133"/>
      <c r="VU141" s="133"/>
      <c r="VV141" s="133"/>
      <c r="VW141" s="133"/>
      <c r="VX141" s="133"/>
      <c r="VY141" s="133"/>
      <c r="VZ141" s="133"/>
      <c r="WA141" s="133"/>
      <c r="WB141" s="133"/>
      <c r="WC141" s="133"/>
      <c r="WD141" s="133"/>
      <c r="WE141" s="133"/>
      <c r="WF141" s="133"/>
      <c r="WG141" s="133"/>
      <c r="WH141" s="133"/>
      <c r="WI141" s="133"/>
      <c r="WJ141" s="133"/>
      <c r="WK141" s="133"/>
      <c r="WL141" s="133"/>
      <c r="WM141" s="133"/>
      <c r="WN141" s="133"/>
      <c r="WO141" s="133"/>
      <c r="WP141" s="133"/>
      <c r="WQ141" s="133"/>
      <c r="WR141" s="133"/>
      <c r="WS141" s="133"/>
      <c r="WT141" s="133"/>
      <c r="WU141" s="133"/>
      <c r="WV141" s="133"/>
      <c r="WW141" s="133"/>
      <c r="WX141" s="133"/>
      <c r="WY141" s="133"/>
      <c r="WZ141" s="133"/>
      <c r="XA141" s="133"/>
      <c r="XB141" s="133"/>
      <c r="XC141" s="133"/>
      <c r="XD141" s="133"/>
      <c r="XE141" s="133"/>
      <c r="XF141" s="133"/>
      <c r="XG141" s="133"/>
      <c r="XH141" s="133"/>
      <c r="XI141" s="133"/>
      <c r="XJ141" s="133"/>
      <c r="XK141" s="133"/>
      <c r="XL141" s="133"/>
      <c r="XM141" s="133"/>
      <c r="XN141" s="133"/>
      <c r="XO141" s="133"/>
      <c r="XP141" s="133"/>
      <c r="XQ141" s="133"/>
      <c r="XR141" s="133"/>
      <c r="XS141" s="133"/>
      <c r="XT141" s="133"/>
      <c r="XU141" s="133"/>
      <c r="XV141" s="133"/>
      <c r="XW141" s="133"/>
      <c r="XX141" s="133"/>
      <c r="XY141" s="133"/>
      <c r="XZ141" s="133"/>
      <c r="YA141" s="133"/>
      <c r="YB141" s="133"/>
      <c r="YC141" s="133"/>
      <c r="YD141" s="133"/>
      <c r="YE141" s="133"/>
      <c r="YF141" s="133"/>
      <c r="YG141" s="133"/>
      <c r="YH141" s="133"/>
      <c r="YI141" s="133"/>
      <c r="YJ141" s="133"/>
      <c r="YK141" s="133"/>
      <c r="YL141" s="133"/>
      <c r="YM141" s="133"/>
      <c r="YN141" s="133"/>
      <c r="YO141" s="133"/>
      <c r="YP141" s="133"/>
      <c r="YQ141" s="133"/>
    </row>
    <row r="142" spans="1:667" s="133" customFormat="1" ht="12.75" hidden="1" customHeight="1" outlineLevel="1" x14ac:dyDescent="0.2">
      <c r="A142" s="276" t="s">
        <v>356</v>
      </c>
      <c r="B142" s="154" t="s">
        <v>298</v>
      </c>
      <c r="C142" s="155" t="s">
        <v>301</v>
      </c>
      <c r="D142" s="75"/>
      <c r="E142" s="75"/>
      <c r="F142" s="75"/>
      <c r="G142" s="76"/>
      <c r="H142" s="77"/>
      <c r="I142" s="77"/>
      <c r="J142" s="77"/>
      <c r="K142" s="77"/>
      <c r="L142" s="77"/>
      <c r="M142" s="77"/>
      <c r="N142" s="132"/>
      <c r="O142" s="132"/>
      <c r="P142" s="132"/>
      <c r="Q142" s="132"/>
      <c r="R142" s="132"/>
    </row>
    <row r="143" spans="1:667" s="133" customFormat="1" hidden="1" outlineLevel="1" x14ac:dyDescent="0.2">
      <c r="A143" s="276"/>
      <c r="B143" s="154" t="s">
        <v>299</v>
      </c>
      <c r="C143" s="155" t="s">
        <v>300</v>
      </c>
      <c r="D143" s="75"/>
      <c r="E143" s="75"/>
      <c r="F143" s="75"/>
      <c r="G143" s="76"/>
      <c r="H143" s="77"/>
      <c r="I143" s="77"/>
      <c r="J143" s="77"/>
      <c r="K143" s="77"/>
      <c r="L143" s="77"/>
      <c r="M143" s="77"/>
      <c r="N143" s="132"/>
      <c r="O143" s="132"/>
      <c r="P143" s="132"/>
      <c r="Q143" s="132"/>
      <c r="R143" s="132"/>
    </row>
    <row r="144" spans="1:667" s="24" customFormat="1" hidden="1" outlineLevel="1" x14ac:dyDescent="0.15">
      <c r="A144" s="276"/>
      <c r="B144" s="156" t="s">
        <v>323</v>
      </c>
      <c r="C144" s="157"/>
      <c r="D144" s="130"/>
      <c r="E144" s="130"/>
      <c r="F144" s="130"/>
      <c r="G144" s="76"/>
      <c r="H144" s="77"/>
      <c r="I144" s="77"/>
      <c r="J144" s="77"/>
      <c r="K144" s="77"/>
      <c r="L144" s="77"/>
      <c r="M144" s="77"/>
      <c r="N144" s="77"/>
      <c r="O144" s="77"/>
      <c r="P144" s="77"/>
      <c r="Q144" s="77"/>
      <c r="R144" s="77"/>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row>
    <row r="145" spans="1:667" s="24" customFormat="1" hidden="1" outlineLevel="1" x14ac:dyDescent="0.15">
      <c r="A145" s="276"/>
      <c r="B145" s="156" t="s">
        <v>324</v>
      </c>
      <c r="C145" s="157"/>
      <c r="D145" s="130"/>
      <c r="E145" s="130"/>
      <c r="F145" s="130"/>
      <c r="G145" s="76"/>
      <c r="H145" s="77"/>
      <c r="I145" s="77"/>
      <c r="J145" s="77"/>
      <c r="K145" s="77"/>
      <c r="L145" s="77"/>
      <c r="M145" s="77"/>
      <c r="N145" s="77"/>
      <c r="O145" s="77"/>
      <c r="P145" s="77"/>
      <c r="Q145" s="77"/>
      <c r="R145" s="77"/>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row>
    <row r="146" spans="1:667" s="24" customFormat="1" ht="28" hidden="1" outlineLevel="1" x14ac:dyDescent="0.15">
      <c r="A146" s="276"/>
      <c r="B146" s="156" t="s">
        <v>288</v>
      </c>
      <c r="C146" s="157" t="s">
        <v>291</v>
      </c>
      <c r="D146" s="130"/>
      <c r="E146" s="130"/>
      <c r="F146" s="130"/>
      <c r="G146" s="76"/>
      <c r="H146" s="77"/>
      <c r="I146" s="77"/>
      <c r="J146" s="77"/>
      <c r="K146" s="77"/>
      <c r="L146" s="77"/>
      <c r="M146" s="77"/>
      <c r="N146" s="77"/>
      <c r="O146" s="77"/>
      <c r="P146" s="77"/>
      <c r="Q146" s="77"/>
      <c r="R146" s="77"/>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row>
    <row r="147" spans="1:667" s="82" customFormat="1" ht="28" hidden="1" outlineLevel="1" x14ac:dyDescent="0.15">
      <c r="A147" s="276"/>
      <c r="B147" s="156" t="s">
        <v>289</v>
      </c>
      <c r="C147" s="157" t="s">
        <v>290</v>
      </c>
      <c r="D147" s="75"/>
      <c r="E147" s="75"/>
      <c r="F147" s="75"/>
      <c r="G147" s="76"/>
      <c r="H147" s="77"/>
      <c r="I147" s="77"/>
      <c r="J147" s="77"/>
      <c r="K147" s="77"/>
      <c r="L147" s="77"/>
      <c r="M147" s="77"/>
      <c r="N147" s="77"/>
      <c r="O147" s="77"/>
      <c r="P147" s="77"/>
      <c r="Q147" s="77"/>
      <c r="R147" s="77"/>
    </row>
    <row r="148" spans="1:667" s="82" customFormat="1" ht="13" collapsed="1" x14ac:dyDescent="0.15">
      <c r="A148" s="5"/>
      <c r="B148" s="5"/>
      <c r="C148" s="35"/>
      <c r="D148" s="75"/>
      <c r="E148" s="75"/>
      <c r="F148" s="75"/>
      <c r="G148" s="76"/>
      <c r="H148" s="77"/>
      <c r="I148" s="77"/>
      <c r="J148" s="77"/>
      <c r="K148" s="77"/>
      <c r="L148" s="77"/>
      <c r="M148" s="77"/>
      <c r="N148" s="77"/>
      <c r="O148" s="77"/>
      <c r="P148" s="77"/>
      <c r="Q148" s="77"/>
      <c r="R148" s="77"/>
    </row>
    <row r="149" spans="1:667" s="17" customFormat="1" x14ac:dyDescent="0.2">
      <c r="A149" s="6"/>
      <c r="B149" s="113"/>
      <c r="C149" s="61"/>
      <c r="D149" s="27"/>
      <c r="E149" s="27"/>
      <c r="F149" s="27"/>
      <c r="G149" s="28"/>
      <c r="H149" s="29"/>
      <c r="I149" s="29"/>
      <c r="J149" s="29"/>
      <c r="K149" s="29"/>
      <c r="L149" s="29"/>
      <c r="M149" s="29"/>
      <c r="N149" s="18"/>
      <c r="O149" s="18"/>
      <c r="P149" s="18"/>
      <c r="Q149" s="18"/>
      <c r="R149" s="18"/>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row>
    <row r="150" spans="1:667" s="19" customFormat="1" x14ac:dyDescent="0.2">
      <c r="A150" s="1" t="s">
        <v>156</v>
      </c>
      <c r="B150" s="111" t="s">
        <v>53</v>
      </c>
      <c r="C150" s="62" t="s">
        <v>54</v>
      </c>
      <c r="D150" s="99"/>
      <c r="E150" s="99"/>
      <c r="F150" s="99"/>
      <c r="G150" s="25"/>
      <c r="H150" s="26"/>
      <c r="I150" s="26"/>
      <c r="J150" s="26"/>
      <c r="K150" s="26"/>
      <c r="L150" s="26"/>
      <c r="M150" s="26"/>
      <c r="N150" s="15"/>
      <c r="O150" s="15"/>
      <c r="P150" s="15"/>
      <c r="Q150" s="15"/>
      <c r="R150" s="15"/>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c r="IV150" s="17"/>
      <c r="IW150" s="17"/>
      <c r="IX150" s="17"/>
      <c r="IY150" s="17"/>
      <c r="IZ150" s="17"/>
      <c r="JA150" s="17"/>
      <c r="JB150" s="17"/>
      <c r="JC150" s="17"/>
      <c r="JD150" s="17"/>
      <c r="JE150" s="17"/>
      <c r="JF150" s="17"/>
      <c r="JG150" s="17"/>
      <c r="JH150" s="17"/>
      <c r="JI150" s="17"/>
      <c r="JJ150" s="17"/>
      <c r="JK150" s="17"/>
      <c r="JL150" s="17"/>
      <c r="JM150" s="17"/>
      <c r="JN150" s="17"/>
      <c r="JO150" s="17"/>
      <c r="JP150" s="17"/>
      <c r="JQ150" s="17"/>
      <c r="JR150" s="17"/>
      <c r="JS150" s="17"/>
      <c r="JT150" s="17"/>
      <c r="JU150" s="17"/>
      <c r="JV150" s="17"/>
      <c r="JW150" s="17"/>
      <c r="JX150" s="17"/>
      <c r="JY150" s="17"/>
      <c r="JZ150" s="17"/>
      <c r="KA150" s="17"/>
      <c r="KB150" s="17"/>
      <c r="KC150" s="17"/>
      <c r="KD150" s="17"/>
      <c r="KE150" s="17"/>
      <c r="KF150" s="17"/>
      <c r="KG150" s="17"/>
      <c r="KH150" s="17"/>
      <c r="KI150" s="17"/>
      <c r="KJ150" s="17"/>
      <c r="KK150" s="17"/>
      <c r="KL150" s="17"/>
      <c r="KM150" s="17"/>
      <c r="KN150" s="17"/>
      <c r="KO150" s="17"/>
      <c r="KP150" s="17"/>
      <c r="KQ150" s="17"/>
      <c r="KR150" s="17"/>
      <c r="KS150" s="17"/>
      <c r="KT150" s="17"/>
      <c r="KU150" s="17"/>
      <c r="KV150" s="17"/>
      <c r="KW150" s="17"/>
      <c r="KX150" s="17"/>
      <c r="KY150" s="17"/>
      <c r="KZ150" s="17"/>
      <c r="LA150" s="17"/>
      <c r="LB150" s="17"/>
      <c r="LC150" s="17"/>
      <c r="LD150" s="17"/>
      <c r="LE150" s="17"/>
      <c r="LF150" s="17"/>
      <c r="LG150" s="17"/>
      <c r="LH150" s="17"/>
      <c r="LI150" s="17"/>
      <c r="LJ150" s="17"/>
      <c r="LK150" s="17"/>
      <c r="LL150" s="17"/>
      <c r="LM150" s="17"/>
      <c r="LN150" s="17"/>
      <c r="LO150" s="17"/>
      <c r="LP150" s="17"/>
      <c r="LQ150" s="17"/>
      <c r="LR150" s="17"/>
      <c r="LS150" s="17"/>
      <c r="LT150" s="17"/>
      <c r="LU150" s="17"/>
      <c r="LV150" s="17"/>
      <c r="LW150" s="17"/>
      <c r="LX150" s="17"/>
      <c r="LY150" s="17"/>
      <c r="LZ150" s="17"/>
      <c r="MA150" s="17"/>
      <c r="MB150" s="17"/>
      <c r="MC150" s="17"/>
      <c r="MD150" s="17"/>
      <c r="ME150" s="17"/>
      <c r="MF150" s="17"/>
      <c r="MG150" s="17"/>
      <c r="MH150" s="17"/>
      <c r="MI150" s="17"/>
      <c r="MJ150" s="17"/>
      <c r="MK150" s="17"/>
      <c r="ML150" s="17"/>
      <c r="MM150" s="17"/>
      <c r="MN150" s="17"/>
      <c r="MO150" s="17"/>
      <c r="MP150" s="17"/>
      <c r="MQ150" s="17"/>
      <c r="MR150" s="17"/>
      <c r="MS150" s="17"/>
      <c r="MT150" s="17"/>
      <c r="MU150" s="17"/>
      <c r="MV150" s="17"/>
      <c r="MW150" s="17"/>
      <c r="MX150" s="17"/>
      <c r="MY150" s="17"/>
      <c r="MZ150" s="17"/>
      <c r="NA150" s="17"/>
      <c r="NB150" s="17"/>
      <c r="NC150" s="17"/>
      <c r="ND150" s="17"/>
      <c r="NE150" s="17"/>
      <c r="NF150" s="17"/>
      <c r="NG150" s="17"/>
      <c r="NH150" s="17"/>
      <c r="NI150" s="17"/>
      <c r="NJ150" s="17"/>
      <c r="NK150" s="17"/>
      <c r="NL150" s="17"/>
      <c r="NM150" s="17"/>
      <c r="NN150" s="17"/>
      <c r="NO150" s="17"/>
      <c r="NP150" s="17"/>
      <c r="NQ150" s="17"/>
      <c r="NR150" s="17"/>
      <c r="NS150" s="17"/>
      <c r="NT150" s="17"/>
      <c r="NU150" s="17"/>
      <c r="NV150" s="17"/>
      <c r="NW150" s="17"/>
      <c r="NX150" s="17"/>
      <c r="NY150" s="17"/>
      <c r="NZ150" s="17"/>
      <c r="OA150" s="17"/>
      <c r="OB150" s="17"/>
      <c r="OC150" s="17"/>
      <c r="OD150" s="17"/>
      <c r="OE150" s="17"/>
      <c r="OF150" s="17"/>
      <c r="OG150" s="17"/>
      <c r="OH150" s="17"/>
      <c r="OI150" s="17"/>
      <c r="OJ150" s="17"/>
      <c r="OK150" s="17"/>
      <c r="OL150" s="17"/>
      <c r="OM150" s="17"/>
      <c r="ON150" s="17"/>
      <c r="OO150" s="17"/>
      <c r="OP150" s="17"/>
      <c r="OQ150" s="17"/>
      <c r="OR150" s="17"/>
      <c r="OS150" s="17"/>
      <c r="OT150" s="17"/>
      <c r="OU150" s="17"/>
      <c r="OV150" s="17"/>
      <c r="OW150" s="17"/>
      <c r="OX150" s="17"/>
      <c r="OY150" s="17"/>
      <c r="OZ150" s="17"/>
      <c r="PA150" s="17"/>
      <c r="PB150" s="17"/>
      <c r="PC150" s="17"/>
      <c r="PD150" s="17"/>
      <c r="PE150" s="17"/>
      <c r="PF150" s="17"/>
      <c r="PG150" s="17"/>
      <c r="PH150" s="17"/>
      <c r="PI150" s="17"/>
      <c r="PJ150" s="17"/>
      <c r="PK150" s="17"/>
      <c r="PL150" s="17"/>
      <c r="PM150" s="17"/>
      <c r="PN150" s="17"/>
      <c r="PO150" s="17"/>
      <c r="PP150" s="17"/>
      <c r="PQ150" s="17"/>
      <c r="PR150" s="17"/>
      <c r="PS150" s="17"/>
      <c r="PT150" s="17"/>
      <c r="PU150" s="17"/>
      <c r="PV150" s="17"/>
      <c r="PW150" s="17"/>
      <c r="PX150" s="17"/>
      <c r="PY150" s="17"/>
      <c r="PZ150" s="17"/>
      <c r="QA150" s="17"/>
      <c r="QB150" s="17"/>
      <c r="QC150" s="17"/>
      <c r="QD150" s="17"/>
      <c r="QE150" s="17"/>
      <c r="QF150" s="17"/>
      <c r="QG150" s="17"/>
      <c r="QH150" s="17"/>
      <c r="QI150" s="17"/>
      <c r="QJ150" s="17"/>
      <c r="QK150" s="17"/>
      <c r="QL150" s="17"/>
      <c r="QM150" s="17"/>
      <c r="QN150" s="17"/>
      <c r="QO150" s="17"/>
      <c r="QP150" s="17"/>
      <c r="QQ150" s="17"/>
      <c r="QR150" s="17"/>
      <c r="QS150" s="17"/>
      <c r="QT150" s="17"/>
      <c r="QU150" s="17"/>
      <c r="QV150" s="17"/>
      <c r="QW150" s="17"/>
      <c r="QX150" s="17"/>
      <c r="QY150" s="17"/>
      <c r="QZ150" s="17"/>
      <c r="RA150" s="17"/>
      <c r="RB150" s="17"/>
      <c r="RC150" s="17"/>
      <c r="RD150" s="17"/>
      <c r="RE150" s="17"/>
      <c r="RF150" s="17"/>
      <c r="RG150" s="17"/>
      <c r="RH150" s="17"/>
      <c r="RI150" s="17"/>
      <c r="RJ150" s="17"/>
      <c r="RK150" s="17"/>
      <c r="RL150" s="17"/>
      <c r="RM150" s="17"/>
      <c r="RN150" s="17"/>
      <c r="RO150" s="17"/>
      <c r="RP150" s="17"/>
      <c r="RQ150" s="17"/>
      <c r="RR150" s="17"/>
      <c r="RS150" s="17"/>
      <c r="RT150" s="17"/>
      <c r="RU150" s="17"/>
      <c r="RV150" s="17"/>
      <c r="RW150" s="17"/>
      <c r="RX150" s="17"/>
      <c r="RY150" s="17"/>
      <c r="RZ150" s="17"/>
      <c r="SA150" s="17"/>
      <c r="SB150" s="17"/>
      <c r="SC150" s="17"/>
      <c r="SD150" s="17"/>
      <c r="SE150" s="17"/>
      <c r="SF150" s="17"/>
      <c r="SG150" s="17"/>
      <c r="SH150" s="17"/>
      <c r="SI150" s="17"/>
      <c r="SJ150" s="17"/>
      <c r="SK150" s="17"/>
      <c r="SL150" s="17"/>
      <c r="SM150" s="17"/>
      <c r="SN150" s="17"/>
      <c r="SO150" s="17"/>
      <c r="SP150" s="17"/>
      <c r="SQ150" s="17"/>
      <c r="SR150" s="17"/>
      <c r="SS150" s="17"/>
      <c r="ST150" s="17"/>
      <c r="SU150" s="17"/>
      <c r="SV150" s="17"/>
      <c r="SW150" s="17"/>
      <c r="SX150" s="17"/>
      <c r="SY150" s="17"/>
      <c r="SZ150" s="17"/>
      <c r="TA150" s="17"/>
      <c r="TB150" s="17"/>
      <c r="TC150" s="17"/>
      <c r="TD150" s="17"/>
      <c r="TE150" s="17"/>
      <c r="TF150" s="17"/>
      <c r="TG150" s="17"/>
      <c r="TH150" s="17"/>
      <c r="TI150" s="17"/>
      <c r="TJ150" s="17"/>
      <c r="TK150" s="17"/>
      <c r="TL150" s="17"/>
      <c r="TM150" s="17"/>
      <c r="TN150" s="17"/>
      <c r="TO150" s="17"/>
      <c r="TP150" s="17"/>
      <c r="TQ150" s="17"/>
      <c r="TR150" s="17"/>
      <c r="TS150" s="17"/>
      <c r="TT150" s="17"/>
      <c r="TU150" s="17"/>
      <c r="TV150" s="17"/>
      <c r="TW150" s="17"/>
      <c r="TX150" s="17"/>
      <c r="TY150" s="17"/>
      <c r="TZ150" s="17"/>
      <c r="UA150" s="17"/>
      <c r="UB150" s="17"/>
      <c r="UC150" s="17"/>
      <c r="UD150" s="17"/>
      <c r="UE150" s="17"/>
      <c r="UF150" s="17"/>
      <c r="UG150" s="17"/>
      <c r="UH150" s="17"/>
      <c r="UI150" s="17"/>
      <c r="UJ150" s="17"/>
      <c r="UK150" s="17"/>
      <c r="UL150" s="17"/>
      <c r="UM150" s="17"/>
      <c r="UN150" s="17"/>
      <c r="UO150" s="17"/>
      <c r="UP150" s="17"/>
      <c r="UQ150" s="17"/>
      <c r="UR150" s="17"/>
      <c r="US150" s="17"/>
      <c r="UT150" s="17"/>
      <c r="UU150" s="17"/>
      <c r="UV150" s="17"/>
      <c r="UW150" s="17"/>
      <c r="UX150" s="17"/>
      <c r="UY150" s="17"/>
      <c r="UZ150" s="17"/>
      <c r="VA150" s="17"/>
      <c r="VB150" s="17"/>
      <c r="VC150" s="17"/>
      <c r="VD150" s="17"/>
      <c r="VE150" s="17"/>
      <c r="VF150" s="17"/>
      <c r="VG150" s="17"/>
      <c r="VH150" s="17"/>
      <c r="VI150" s="17"/>
      <c r="VJ150" s="17"/>
      <c r="VK150" s="17"/>
      <c r="VL150" s="17"/>
      <c r="VM150" s="17"/>
      <c r="VN150" s="17"/>
      <c r="VO150" s="17"/>
      <c r="VP150" s="17"/>
      <c r="VQ150" s="17"/>
      <c r="VR150" s="17"/>
      <c r="VS150" s="17"/>
      <c r="VT150" s="17"/>
      <c r="VU150" s="17"/>
      <c r="VV150" s="17"/>
      <c r="VW150" s="17"/>
      <c r="VX150" s="17"/>
      <c r="VY150" s="17"/>
      <c r="VZ150" s="17"/>
      <c r="WA150" s="17"/>
      <c r="WB150" s="17"/>
      <c r="WC150" s="17"/>
      <c r="WD150" s="17"/>
      <c r="WE150" s="17"/>
      <c r="WF150" s="17"/>
      <c r="WG150" s="17"/>
      <c r="WH150" s="17"/>
      <c r="WI150" s="17"/>
      <c r="WJ150" s="17"/>
      <c r="WK150" s="17"/>
      <c r="WL150" s="17"/>
      <c r="WM150" s="17"/>
      <c r="WN150" s="17"/>
      <c r="WO150" s="17"/>
      <c r="WP150" s="17"/>
      <c r="WQ150" s="17"/>
      <c r="WR150" s="17"/>
      <c r="WS150" s="17"/>
      <c r="WT150" s="17"/>
      <c r="WU150" s="17"/>
      <c r="WV150" s="17"/>
      <c r="WW150" s="17"/>
      <c r="WX150" s="17"/>
      <c r="WY150" s="17"/>
      <c r="WZ150" s="17"/>
      <c r="XA150" s="17"/>
      <c r="XB150" s="17"/>
      <c r="XC150" s="17"/>
      <c r="XD150" s="17"/>
      <c r="XE150" s="17"/>
      <c r="XF150" s="17"/>
      <c r="XG150" s="17"/>
      <c r="XH150" s="17"/>
      <c r="XI150" s="17"/>
      <c r="XJ150" s="17"/>
      <c r="XK150" s="17"/>
      <c r="XL150" s="17"/>
      <c r="XM150" s="17"/>
      <c r="XN150" s="17"/>
      <c r="XO150" s="17"/>
      <c r="XP150" s="17"/>
      <c r="XQ150" s="17"/>
      <c r="XR150" s="17"/>
      <c r="XS150" s="17"/>
      <c r="XT150" s="17"/>
      <c r="XU150" s="17"/>
      <c r="XV150" s="17"/>
      <c r="XW150" s="17"/>
      <c r="XX150" s="17"/>
      <c r="XY150" s="17"/>
      <c r="XZ150" s="17"/>
      <c r="YA150" s="17"/>
      <c r="YB150" s="17"/>
      <c r="YC150" s="17"/>
      <c r="YD150" s="17"/>
      <c r="YE150" s="17"/>
      <c r="YF150" s="17"/>
      <c r="YG150" s="17"/>
      <c r="YH150" s="17"/>
      <c r="YI150" s="17"/>
      <c r="YJ150" s="17"/>
      <c r="YK150" s="17"/>
      <c r="YL150" s="17"/>
      <c r="YM150" s="17"/>
      <c r="YN150" s="17"/>
      <c r="YO150" s="17"/>
      <c r="YP150" s="17"/>
      <c r="YQ150" s="17"/>
    </row>
    <row r="151" spans="1:667" s="17" customFormat="1" hidden="1" outlineLevel="1" x14ac:dyDescent="0.2">
      <c r="A151" s="24"/>
      <c r="B151" s="111" t="s">
        <v>55</v>
      </c>
      <c r="C151" s="58" t="s">
        <v>157</v>
      </c>
      <c r="D151" s="99"/>
      <c r="E151" s="99"/>
      <c r="F151" s="99"/>
      <c r="G151" s="25"/>
      <c r="H151" s="26"/>
      <c r="I151" s="26"/>
      <c r="J151" s="26"/>
      <c r="K151" s="26"/>
      <c r="L151" s="26"/>
      <c r="M151" s="26"/>
      <c r="N151" s="15"/>
      <c r="O151" s="15"/>
      <c r="P151" s="15"/>
      <c r="Q151" s="15"/>
      <c r="R151" s="15"/>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row>
    <row r="152" spans="1:667" s="17" customFormat="1" hidden="1" outlineLevel="1" x14ac:dyDescent="0.2">
      <c r="A152" s="1"/>
      <c r="B152" s="111" t="s">
        <v>126</v>
      </c>
      <c r="C152" s="58" t="s">
        <v>158</v>
      </c>
      <c r="D152" s="99"/>
      <c r="E152" s="99"/>
      <c r="F152" s="99"/>
      <c r="G152" s="25"/>
      <c r="H152" s="26"/>
      <c r="I152" s="26"/>
      <c r="J152" s="26"/>
      <c r="K152" s="26"/>
      <c r="L152" s="26"/>
      <c r="M152" s="26"/>
      <c r="N152" s="15"/>
      <c r="O152" s="15"/>
      <c r="P152" s="15"/>
      <c r="Q152" s="15"/>
      <c r="R152" s="15"/>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row>
    <row r="153" spans="1:667" s="17" customFormat="1" ht="12.75" hidden="1" customHeight="1" outlineLevel="1" x14ac:dyDescent="0.2">
      <c r="A153" s="1"/>
      <c r="B153" s="111" t="s">
        <v>159</v>
      </c>
      <c r="C153" s="58" t="s">
        <v>160</v>
      </c>
      <c r="D153" s="99"/>
      <c r="E153" s="99"/>
      <c r="F153" s="99"/>
      <c r="G153" s="25"/>
      <c r="H153" s="26"/>
      <c r="I153" s="26"/>
      <c r="J153" s="26"/>
      <c r="K153" s="26"/>
      <c r="L153" s="26"/>
      <c r="M153" s="26"/>
      <c r="N153" s="15"/>
      <c r="O153" s="15"/>
      <c r="P153" s="15"/>
      <c r="Q153" s="15"/>
      <c r="R153" s="15"/>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row>
    <row r="154" spans="1:667" s="133" customFormat="1" hidden="1" outlineLevel="1" x14ac:dyDescent="0.2">
      <c r="A154" s="1"/>
      <c r="B154" s="111"/>
      <c r="C154" s="58"/>
      <c r="D154" s="152"/>
      <c r="E154" s="152"/>
      <c r="F154" s="152"/>
      <c r="G154" s="25"/>
      <c r="H154" s="26"/>
      <c r="I154" s="26"/>
      <c r="J154" s="26"/>
      <c r="K154" s="26"/>
      <c r="L154" s="26"/>
      <c r="M154" s="26"/>
      <c r="N154" s="15"/>
      <c r="O154" s="15"/>
      <c r="P154" s="15"/>
      <c r="Q154" s="15"/>
      <c r="R154" s="15"/>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row>
    <row r="155" spans="1:667" s="133" customFormat="1" ht="12.75" hidden="1" customHeight="1" outlineLevel="1" x14ac:dyDescent="0.2">
      <c r="A155" s="276" t="s">
        <v>356</v>
      </c>
      <c r="B155" s="154" t="s">
        <v>298</v>
      </c>
      <c r="C155" s="155" t="s">
        <v>301</v>
      </c>
      <c r="D155" s="75"/>
      <c r="E155" s="75"/>
      <c r="F155" s="75"/>
      <c r="G155" s="76"/>
      <c r="H155" s="77"/>
      <c r="I155" s="77"/>
      <c r="J155" s="77"/>
      <c r="K155" s="77"/>
      <c r="L155" s="77"/>
      <c r="M155" s="77"/>
      <c r="N155" s="132"/>
      <c r="O155" s="132"/>
      <c r="P155" s="132"/>
      <c r="Q155" s="132"/>
      <c r="R155" s="132"/>
    </row>
    <row r="156" spans="1:667" s="133" customFormat="1" hidden="1" outlineLevel="1" x14ac:dyDescent="0.2">
      <c r="A156" s="276"/>
      <c r="B156" s="154" t="s">
        <v>299</v>
      </c>
      <c r="C156" s="155" t="s">
        <v>300</v>
      </c>
      <c r="D156" s="75"/>
      <c r="E156" s="75"/>
      <c r="F156" s="75"/>
      <c r="G156" s="76"/>
      <c r="H156" s="77"/>
      <c r="I156" s="77"/>
      <c r="J156" s="77"/>
      <c r="K156" s="77"/>
      <c r="L156" s="77"/>
      <c r="M156" s="77"/>
      <c r="N156" s="132"/>
      <c r="O156" s="132"/>
      <c r="P156" s="132"/>
      <c r="Q156" s="132"/>
      <c r="R156" s="132"/>
    </row>
    <row r="157" spans="1:667" s="24" customFormat="1" hidden="1" outlineLevel="1" x14ac:dyDescent="0.15">
      <c r="A157" s="276"/>
      <c r="B157" s="156" t="s">
        <v>323</v>
      </c>
      <c r="C157" s="157"/>
      <c r="D157" s="130"/>
      <c r="E157" s="130"/>
      <c r="F157" s="130"/>
      <c r="G157" s="76"/>
      <c r="H157" s="77"/>
      <c r="I157" s="77"/>
      <c r="J157" s="77"/>
      <c r="K157" s="77"/>
      <c r="L157" s="77"/>
      <c r="M157" s="77"/>
      <c r="N157" s="77"/>
      <c r="O157" s="77"/>
      <c r="P157" s="77"/>
      <c r="Q157" s="77"/>
      <c r="R157" s="77"/>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row>
    <row r="158" spans="1:667" s="24" customFormat="1" hidden="1" outlineLevel="1" x14ac:dyDescent="0.15">
      <c r="A158" s="276"/>
      <c r="B158" s="156" t="s">
        <v>324</v>
      </c>
      <c r="C158" s="157"/>
      <c r="D158" s="130"/>
      <c r="E158" s="130"/>
      <c r="F158" s="130"/>
      <c r="G158" s="76"/>
      <c r="H158" s="77"/>
      <c r="I158" s="77"/>
      <c r="J158" s="77"/>
      <c r="K158" s="77"/>
      <c r="L158" s="77"/>
      <c r="M158" s="77"/>
      <c r="N158" s="77"/>
      <c r="O158" s="77"/>
      <c r="P158" s="77"/>
      <c r="Q158" s="77"/>
      <c r="R158" s="77"/>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row>
    <row r="159" spans="1:667" s="24" customFormat="1" ht="28" hidden="1" outlineLevel="1" x14ac:dyDescent="0.15">
      <c r="A159" s="276"/>
      <c r="B159" s="156" t="s">
        <v>288</v>
      </c>
      <c r="C159" s="157" t="s">
        <v>291</v>
      </c>
      <c r="D159" s="130"/>
      <c r="E159" s="130"/>
      <c r="F159" s="130"/>
      <c r="G159" s="76"/>
      <c r="H159" s="77"/>
      <c r="I159" s="77"/>
      <c r="J159" s="77"/>
      <c r="K159" s="77"/>
      <c r="L159" s="77"/>
      <c r="M159" s="77"/>
      <c r="N159" s="77"/>
      <c r="O159" s="77"/>
      <c r="P159" s="77"/>
      <c r="Q159" s="77"/>
      <c r="R159" s="77"/>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row>
    <row r="160" spans="1:667" s="82" customFormat="1" ht="28" hidden="1" outlineLevel="1" x14ac:dyDescent="0.15">
      <c r="A160" s="276"/>
      <c r="B160" s="156" t="s">
        <v>289</v>
      </c>
      <c r="C160" s="157" t="s">
        <v>290</v>
      </c>
      <c r="D160" s="75"/>
      <c r="E160" s="75"/>
      <c r="F160" s="75"/>
      <c r="G160" s="76"/>
      <c r="H160" s="77"/>
      <c r="I160" s="77"/>
      <c r="J160" s="77"/>
      <c r="K160" s="77"/>
      <c r="L160" s="77"/>
      <c r="M160" s="77"/>
      <c r="N160" s="77"/>
      <c r="O160" s="77"/>
      <c r="P160" s="77"/>
      <c r="Q160" s="77"/>
      <c r="R160" s="77"/>
    </row>
    <row r="161" spans="1:667" s="24" customFormat="1" ht="13" collapsed="1" x14ac:dyDescent="0.15">
      <c r="A161" s="1"/>
      <c r="B161" s="1"/>
      <c r="C161" s="34"/>
      <c r="D161" s="130"/>
      <c r="E161" s="130"/>
      <c r="F161" s="130"/>
      <c r="G161" s="76"/>
      <c r="H161" s="77"/>
      <c r="I161" s="77"/>
      <c r="J161" s="77"/>
      <c r="K161" s="77"/>
      <c r="L161" s="77"/>
      <c r="M161" s="77"/>
      <c r="N161" s="77"/>
      <c r="O161" s="77"/>
      <c r="P161" s="77"/>
      <c r="Q161" s="77"/>
      <c r="R161" s="77"/>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row>
    <row r="162" spans="1:667" s="17" customFormat="1" x14ac:dyDescent="0.2">
      <c r="A162" s="6"/>
      <c r="B162" s="113"/>
      <c r="C162" s="61"/>
      <c r="D162" s="27"/>
      <c r="E162" s="27"/>
      <c r="F162" s="27"/>
      <c r="G162" s="28"/>
      <c r="H162" s="29"/>
      <c r="I162" s="29"/>
      <c r="J162" s="29"/>
      <c r="K162" s="29"/>
      <c r="L162" s="29"/>
      <c r="M162" s="29"/>
      <c r="N162" s="18"/>
      <c r="O162" s="18"/>
      <c r="P162" s="18"/>
      <c r="Q162" s="18"/>
      <c r="R162" s="18"/>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row>
    <row r="163" spans="1:667" s="17" customFormat="1" x14ac:dyDescent="0.2">
      <c r="A163" s="1" t="s">
        <v>161</v>
      </c>
      <c r="B163" s="111" t="s">
        <v>53</v>
      </c>
      <c r="C163" s="62" t="s">
        <v>54</v>
      </c>
      <c r="D163" s="99"/>
      <c r="E163" s="99"/>
      <c r="F163" s="99"/>
      <c r="G163" s="25"/>
      <c r="H163" s="26"/>
      <c r="I163" s="26"/>
      <c r="J163" s="26"/>
      <c r="K163" s="26"/>
      <c r="L163" s="26"/>
      <c r="M163" s="26"/>
      <c r="N163" s="15"/>
      <c r="O163" s="15"/>
      <c r="P163" s="15"/>
      <c r="Q163" s="15"/>
      <c r="R163" s="15"/>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row>
    <row r="164" spans="1:667" s="19" customFormat="1" hidden="1" outlineLevel="1" x14ac:dyDescent="0.2">
      <c r="A164" s="24"/>
      <c r="B164" s="111" t="s">
        <v>55</v>
      </c>
      <c r="C164" s="58" t="s">
        <v>157</v>
      </c>
      <c r="D164" s="99"/>
      <c r="E164" s="99"/>
      <c r="F164" s="99"/>
      <c r="G164" s="25"/>
      <c r="H164" s="26"/>
      <c r="I164" s="26"/>
      <c r="J164" s="26"/>
      <c r="K164" s="26"/>
      <c r="L164" s="26"/>
      <c r="M164" s="26"/>
      <c r="N164" s="15"/>
      <c r="O164" s="15"/>
      <c r="P164" s="15"/>
      <c r="Q164" s="15"/>
      <c r="R164" s="15"/>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c r="IW164" s="17"/>
      <c r="IX164" s="17"/>
      <c r="IY164" s="17"/>
      <c r="IZ164" s="17"/>
      <c r="JA164" s="17"/>
      <c r="JB164" s="17"/>
      <c r="JC164" s="17"/>
      <c r="JD164" s="17"/>
      <c r="JE164" s="17"/>
      <c r="JF164" s="17"/>
      <c r="JG164" s="17"/>
      <c r="JH164" s="17"/>
      <c r="JI164" s="17"/>
      <c r="JJ164" s="17"/>
      <c r="JK164" s="17"/>
      <c r="JL164" s="17"/>
      <c r="JM164" s="17"/>
      <c r="JN164" s="17"/>
      <c r="JO164" s="17"/>
      <c r="JP164" s="17"/>
      <c r="JQ164" s="17"/>
      <c r="JR164" s="17"/>
      <c r="JS164" s="17"/>
      <c r="JT164" s="17"/>
      <c r="JU164" s="17"/>
      <c r="JV164" s="17"/>
      <c r="JW164" s="17"/>
      <c r="JX164" s="17"/>
      <c r="JY164" s="17"/>
      <c r="JZ164" s="17"/>
      <c r="KA164" s="17"/>
      <c r="KB164" s="17"/>
      <c r="KC164" s="17"/>
      <c r="KD164" s="17"/>
      <c r="KE164" s="17"/>
      <c r="KF164" s="17"/>
      <c r="KG164" s="17"/>
      <c r="KH164" s="17"/>
      <c r="KI164" s="17"/>
      <c r="KJ164" s="17"/>
      <c r="KK164" s="17"/>
      <c r="KL164" s="17"/>
      <c r="KM164" s="17"/>
      <c r="KN164" s="17"/>
      <c r="KO164" s="17"/>
      <c r="KP164" s="17"/>
      <c r="KQ164" s="17"/>
      <c r="KR164" s="17"/>
      <c r="KS164" s="17"/>
      <c r="KT164" s="17"/>
      <c r="KU164" s="17"/>
      <c r="KV164" s="17"/>
      <c r="KW164" s="17"/>
      <c r="KX164" s="17"/>
      <c r="KY164" s="17"/>
      <c r="KZ164" s="17"/>
      <c r="LA164" s="17"/>
      <c r="LB164" s="17"/>
      <c r="LC164" s="17"/>
      <c r="LD164" s="17"/>
      <c r="LE164" s="17"/>
      <c r="LF164" s="17"/>
      <c r="LG164" s="17"/>
      <c r="LH164" s="17"/>
      <c r="LI164" s="17"/>
      <c r="LJ164" s="17"/>
      <c r="LK164" s="17"/>
      <c r="LL164" s="17"/>
      <c r="LM164" s="17"/>
      <c r="LN164" s="17"/>
      <c r="LO164" s="17"/>
      <c r="LP164" s="17"/>
      <c r="LQ164" s="17"/>
      <c r="LR164" s="17"/>
      <c r="LS164" s="17"/>
      <c r="LT164" s="17"/>
      <c r="LU164" s="17"/>
      <c r="LV164" s="17"/>
      <c r="LW164" s="17"/>
      <c r="LX164" s="17"/>
      <c r="LY164" s="17"/>
      <c r="LZ164" s="17"/>
      <c r="MA164" s="17"/>
      <c r="MB164" s="17"/>
      <c r="MC164" s="17"/>
      <c r="MD164" s="17"/>
      <c r="ME164" s="17"/>
      <c r="MF164" s="17"/>
      <c r="MG164" s="17"/>
      <c r="MH164" s="17"/>
      <c r="MI164" s="17"/>
      <c r="MJ164" s="17"/>
      <c r="MK164" s="17"/>
      <c r="ML164" s="17"/>
      <c r="MM164" s="17"/>
      <c r="MN164" s="17"/>
      <c r="MO164" s="17"/>
      <c r="MP164" s="17"/>
      <c r="MQ164" s="17"/>
      <c r="MR164" s="17"/>
      <c r="MS164" s="17"/>
      <c r="MT164" s="17"/>
      <c r="MU164" s="17"/>
      <c r="MV164" s="17"/>
      <c r="MW164" s="17"/>
      <c r="MX164" s="17"/>
      <c r="MY164" s="17"/>
      <c r="MZ164" s="17"/>
      <c r="NA164" s="17"/>
      <c r="NB164" s="17"/>
      <c r="NC164" s="17"/>
      <c r="ND164" s="17"/>
      <c r="NE164" s="17"/>
      <c r="NF164" s="17"/>
      <c r="NG164" s="17"/>
      <c r="NH164" s="17"/>
      <c r="NI164" s="17"/>
      <c r="NJ164" s="17"/>
      <c r="NK164" s="17"/>
      <c r="NL164" s="17"/>
      <c r="NM164" s="17"/>
      <c r="NN164" s="17"/>
      <c r="NO164" s="17"/>
      <c r="NP164" s="17"/>
      <c r="NQ164" s="17"/>
      <c r="NR164" s="17"/>
      <c r="NS164" s="17"/>
      <c r="NT164" s="17"/>
      <c r="NU164" s="17"/>
      <c r="NV164" s="17"/>
      <c r="NW164" s="17"/>
      <c r="NX164" s="17"/>
      <c r="NY164" s="17"/>
      <c r="NZ164" s="17"/>
      <c r="OA164" s="17"/>
      <c r="OB164" s="17"/>
      <c r="OC164" s="17"/>
      <c r="OD164" s="17"/>
      <c r="OE164" s="17"/>
      <c r="OF164" s="17"/>
      <c r="OG164" s="17"/>
      <c r="OH164" s="17"/>
      <c r="OI164" s="17"/>
      <c r="OJ164" s="17"/>
      <c r="OK164" s="17"/>
      <c r="OL164" s="17"/>
      <c r="OM164" s="17"/>
      <c r="ON164" s="17"/>
      <c r="OO164" s="17"/>
      <c r="OP164" s="17"/>
      <c r="OQ164" s="17"/>
      <c r="OR164" s="17"/>
      <c r="OS164" s="17"/>
      <c r="OT164" s="17"/>
      <c r="OU164" s="17"/>
      <c r="OV164" s="17"/>
      <c r="OW164" s="17"/>
      <c r="OX164" s="17"/>
      <c r="OY164" s="17"/>
      <c r="OZ164" s="17"/>
      <c r="PA164" s="17"/>
      <c r="PB164" s="17"/>
      <c r="PC164" s="17"/>
      <c r="PD164" s="17"/>
      <c r="PE164" s="17"/>
      <c r="PF164" s="17"/>
      <c r="PG164" s="17"/>
      <c r="PH164" s="17"/>
      <c r="PI164" s="17"/>
      <c r="PJ164" s="17"/>
      <c r="PK164" s="17"/>
      <c r="PL164" s="17"/>
      <c r="PM164" s="17"/>
      <c r="PN164" s="17"/>
      <c r="PO164" s="17"/>
      <c r="PP164" s="17"/>
      <c r="PQ164" s="17"/>
      <c r="PR164" s="17"/>
      <c r="PS164" s="17"/>
      <c r="PT164" s="17"/>
      <c r="PU164" s="17"/>
      <c r="PV164" s="17"/>
      <c r="PW164" s="17"/>
      <c r="PX164" s="17"/>
      <c r="PY164" s="17"/>
      <c r="PZ164" s="17"/>
      <c r="QA164" s="17"/>
      <c r="QB164" s="17"/>
      <c r="QC164" s="17"/>
      <c r="QD164" s="17"/>
      <c r="QE164" s="17"/>
      <c r="QF164" s="17"/>
      <c r="QG164" s="17"/>
      <c r="QH164" s="17"/>
      <c r="QI164" s="17"/>
      <c r="QJ164" s="17"/>
      <c r="QK164" s="17"/>
      <c r="QL164" s="17"/>
      <c r="QM164" s="17"/>
      <c r="QN164" s="17"/>
      <c r="QO164" s="17"/>
      <c r="QP164" s="17"/>
      <c r="QQ164" s="17"/>
      <c r="QR164" s="17"/>
      <c r="QS164" s="17"/>
      <c r="QT164" s="17"/>
      <c r="QU164" s="17"/>
      <c r="QV164" s="17"/>
      <c r="QW164" s="17"/>
      <c r="QX164" s="17"/>
      <c r="QY164" s="17"/>
      <c r="QZ164" s="17"/>
      <c r="RA164" s="17"/>
      <c r="RB164" s="17"/>
      <c r="RC164" s="17"/>
      <c r="RD164" s="17"/>
      <c r="RE164" s="17"/>
      <c r="RF164" s="17"/>
      <c r="RG164" s="17"/>
      <c r="RH164" s="17"/>
      <c r="RI164" s="17"/>
      <c r="RJ164" s="17"/>
      <c r="RK164" s="17"/>
      <c r="RL164" s="17"/>
      <c r="RM164" s="17"/>
      <c r="RN164" s="17"/>
      <c r="RO164" s="17"/>
      <c r="RP164" s="17"/>
      <c r="RQ164" s="17"/>
      <c r="RR164" s="17"/>
      <c r="RS164" s="17"/>
      <c r="RT164" s="17"/>
      <c r="RU164" s="17"/>
      <c r="RV164" s="17"/>
      <c r="RW164" s="17"/>
      <c r="RX164" s="17"/>
      <c r="RY164" s="17"/>
      <c r="RZ164" s="17"/>
      <c r="SA164" s="17"/>
      <c r="SB164" s="17"/>
      <c r="SC164" s="17"/>
      <c r="SD164" s="17"/>
      <c r="SE164" s="17"/>
      <c r="SF164" s="17"/>
      <c r="SG164" s="17"/>
      <c r="SH164" s="17"/>
      <c r="SI164" s="17"/>
      <c r="SJ164" s="17"/>
      <c r="SK164" s="17"/>
      <c r="SL164" s="17"/>
      <c r="SM164" s="17"/>
      <c r="SN164" s="17"/>
      <c r="SO164" s="17"/>
      <c r="SP164" s="17"/>
      <c r="SQ164" s="17"/>
      <c r="SR164" s="17"/>
      <c r="SS164" s="17"/>
      <c r="ST164" s="17"/>
      <c r="SU164" s="17"/>
      <c r="SV164" s="17"/>
      <c r="SW164" s="17"/>
      <c r="SX164" s="17"/>
      <c r="SY164" s="17"/>
      <c r="SZ164" s="17"/>
      <c r="TA164" s="17"/>
      <c r="TB164" s="17"/>
      <c r="TC164" s="17"/>
      <c r="TD164" s="17"/>
      <c r="TE164" s="17"/>
      <c r="TF164" s="17"/>
      <c r="TG164" s="17"/>
      <c r="TH164" s="17"/>
      <c r="TI164" s="17"/>
      <c r="TJ164" s="17"/>
      <c r="TK164" s="17"/>
      <c r="TL164" s="17"/>
      <c r="TM164" s="17"/>
      <c r="TN164" s="17"/>
      <c r="TO164" s="17"/>
      <c r="TP164" s="17"/>
      <c r="TQ164" s="17"/>
      <c r="TR164" s="17"/>
      <c r="TS164" s="17"/>
      <c r="TT164" s="17"/>
      <c r="TU164" s="17"/>
      <c r="TV164" s="17"/>
      <c r="TW164" s="17"/>
      <c r="TX164" s="17"/>
      <c r="TY164" s="17"/>
      <c r="TZ164" s="17"/>
      <c r="UA164" s="17"/>
      <c r="UB164" s="17"/>
      <c r="UC164" s="17"/>
      <c r="UD164" s="17"/>
      <c r="UE164" s="17"/>
      <c r="UF164" s="17"/>
      <c r="UG164" s="17"/>
      <c r="UH164" s="17"/>
      <c r="UI164" s="17"/>
      <c r="UJ164" s="17"/>
      <c r="UK164" s="17"/>
      <c r="UL164" s="17"/>
      <c r="UM164" s="17"/>
      <c r="UN164" s="17"/>
      <c r="UO164" s="17"/>
      <c r="UP164" s="17"/>
      <c r="UQ164" s="17"/>
      <c r="UR164" s="17"/>
      <c r="US164" s="17"/>
      <c r="UT164" s="17"/>
      <c r="UU164" s="17"/>
      <c r="UV164" s="17"/>
      <c r="UW164" s="17"/>
      <c r="UX164" s="17"/>
      <c r="UY164" s="17"/>
      <c r="UZ164" s="17"/>
      <c r="VA164" s="17"/>
      <c r="VB164" s="17"/>
      <c r="VC164" s="17"/>
      <c r="VD164" s="17"/>
      <c r="VE164" s="17"/>
      <c r="VF164" s="17"/>
      <c r="VG164" s="17"/>
      <c r="VH164" s="17"/>
      <c r="VI164" s="17"/>
      <c r="VJ164" s="17"/>
      <c r="VK164" s="17"/>
      <c r="VL164" s="17"/>
      <c r="VM164" s="17"/>
      <c r="VN164" s="17"/>
      <c r="VO164" s="17"/>
      <c r="VP164" s="17"/>
      <c r="VQ164" s="17"/>
      <c r="VR164" s="17"/>
      <c r="VS164" s="17"/>
      <c r="VT164" s="17"/>
      <c r="VU164" s="17"/>
      <c r="VV164" s="17"/>
      <c r="VW164" s="17"/>
      <c r="VX164" s="17"/>
      <c r="VY164" s="17"/>
      <c r="VZ164" s="17"/>
      <c r="WA164" s="17"/>
      <c r="WB164" s="17"/>
      <c r="WC164" s="17"/>
      <c r="WD164" s="17"/>
      <c r="WE164" s="17"/>
      <c r="WF164" s="17"/>
      <c r="WG164" s="17"/>
      <c r="WH164" s="17"/>
      <c r="WI164" s="17"/>
      <c r="WJ164" s="17"/>
      <c r="WK164" s="17"/>
      <c r="WL164" s="17"/>
      <c r="WM164" s="17"/>
      <c r="WN164" s="17"/>
      <c r="WO164" s="17"/>
      <c r="WP164" s="17"/>
      <c r="WQ164" s="17"/>
      <c r="WR164" s="17"/>
      <c r="WS164" s="17"/>
      <c r="WT164" s="17"/>
      <c r="WU164" s="17"/>
      <c r="WV164" s="17"/>
      <c r="WW164" s="17"/>
      <c r="WX164" s="17"/>
      <c r="WY164" s="17"/>
      <c r="WZ164" s="17"/>
      <c r="XA164" s="17"/>
      <c r="XB164" s="17"/>
      <c r="XC164" s="17"/>
      <c r="XD164" s="17"/>
      <c r="XE164" s="17"/>
      <c r="XF164" s="17"/>
      <c r="XG164" s="17"/>
      <c r="XH164" s="17"/>
      <c r="XI164" s="17"/>
      <c r="XJ164" s="17"/>
      <c r="XK164" s="17"/>
      <c r="XL164" s="17"/>
      <c r="XM164" s="17"/>
      <c r="XN164" s="17"/>
      <c r="XO164" s="17"/>
      <c r="XP164" s="17"/>
      <c r="XQ164" s="17"/>
      <c r="XR164" s="17"/>
      <c r="XS164" s="17"/>
      <c r="XT164" s="17"/>
      <c r="XU164" s="17"/>
      <c r="XV164" s="17"/>
      <c r="XW164" s="17"/>
      <c r="XX164" s="17"/>
      <c r="XY164" s="17"/>
      <c r="XZ164" s="17"/>
      <c r="YA164" s="17"/>
      <c r="YB164" s="17"/>
      <c r="YC164" s="17"/>
      <c r="YD164" s="17"/>
      <c r="YE164" s="17"/>
      <c r="YF164" s="17"/>
      <c r="YG164" s="17"/>
      <c r="YH164" s="17"/>
      <c r="YI164" s="17"/>
      <c r="YJ164" s="17"/>
      <c r="YK164" s="17"/>
      <c r="YL164" s="17"/>
      <c r="YM164" s="17"/>
      <c r="YN164" s="17"/>
      <c r="YO164" s="17"/>
      <c r="YP164" s="17"/>
      <c r="YQ164" s="17"/>
    </row>
    <row r="165" spans="1:667" s="17" customFormat="1" hidden="1" outlineLevel="1" x14ac:dyDescent="0.2">
      <c r="A165" s="1"/>
      <c r="B165" s="111" t="s">
        <v>126</v>
      </c>
      <c r="C165" s="58" t="s">
        <v>162</v>
      </c>
      <c r="D165" s="99"/>
      <c r="E165" s="99"/>
      <c r="F165" s="99"/>
      <c r="G165" s="25"/>
      <c r="H165" s="26"/>
      <c r="I165" s="26"/>
      <c r="J165" s="26"/>
      <c r="K165" s="26"/>
      <c r="L165" s="26"/>
      <c r="M165" s="26"/>
      <c r="N165" s="15"/>
      <c r="O165" s="15"/>
      <c r="P165" s="15"/>
      <c r="Q165" s="15"/>
      <c r="R165" s="15"/>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row>
    <row r="166" spans="1:667" s="17" customFormat="1" hidden="1" outlineLevel="1" x14ac:dyDescent="0.2">
      <c r="A166" s="1"/>
      <c r="B166" s="111" t="s">
        <v>163</v>
      </c>
      <c r="C166" s="58" t="s">
        <v>164</v>
      </c>
      <c r="D166" s="99"/>
      <c r="E166" s="99"/>
      <c r="F166" s="99"/>
      <c r="G166" s="25"/>
      <c r="H166" s="26"/>
      <c r="I166" s="26"/>
      <c r="J166" s="26"/>
      <c r="K166" s="26"/>
      <c r="L166" s="26"/>
      <c r="M166" s="26"/>
      <c r="N166" s="15"/>
      <c r="O166" s="15"/>
      <c r="P166" s="15"/>
      <c r="Q166" s="15"/>
      <c r="R166" s="15"/>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row>
    <row r="167" spans="1:667" s="17" customFormat="1" hidden="1" outlineLevel="1" x14ac:dyDescent="0.2">
      <c r="A167" s="1"/>
      <c r="B167" s="111" t="s">
        <v>165</v>
      </c>
      <c r="C167" s="58" t="s">
        <v>166</v>
      </c>
      <c r="D167" s="99"/>
      <c r="E167" s="99"/>
      <c r="F167" s="99"/>
      <c r="G167" s="25"/>
      <c r="H167" s="26"/>
      <c r="I167" s="26"/>
      <c r="J167" s="26"/>
      <c r="K167" s="26"/>
      <c r="L167" s="26"/>
      <c r="M167" s="26"/>
      <c r="N167" s="15"/>
      <c r="O167" s="15"/>
      <c r="P167" s="15"/>
      <c r="Q167" s="15"/>
      <c r="R167" s="15"/>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row>
    <row r="168" spans="1:667" s="17" customFormat="1" ht="25.5" hidden="1" customHeight="1" outlineLevel="1" x14ac:dyDescent="0.2">
      <c r="A168" s="5"/>
      <c r="B168" s="112" t="s">
        <v>167</v>
      </c>
      <c r="C168" s="60" t="s">
        <v>168</v>
      </c>
      <c r="D168" s="75"/>
      <c r="E168" s="75"/>
      <c r="F168" s="75"/>
      <c r="G168" s="76"/>
      <c r="H168" s="77"/>
      <c r="I168" s="77"/>
      <c r="J168" s="77"/>
      <c r="K168" s="77"/>
      <c r="L168" s="77"/>
      <c r="M168" s="77"/>
      <c r="N168" s="12"/>
      <c r="O168" s="12"/>
      <c r="P168" s="12"/>
      <c r="Q168" s="12"/>
      <c r="R168" s="12"/>
    </row>
    <row r="169" spans="1:667" s="17" customFormat="1" ht="25.5" hidden="1" customHeight="1" outlineLevel="1" x14ac:dyDescent="0.2">
      <c r="A169" s="5"/>
      <c r="B169" s="131" t="s">
        <v>292</v>
      </c>
      <c r="C169" s="60"/>
      <c r="D169" s="75"/>
      <c r="E169" s="75"/>
      <c r="F169" s="75"/>
      <c r="G169" s="76"/>
      <c r="H169" s="77"/>
      <c r="I169" s="77"/>
      <c r="J169" s="77"/>
      <c r="K169" s="77"/>
      <c r="L169" s="77"/>
      <c r="M169" s="77"/>
      <c r="N169" s="12"/>
      <c r="O169" s="12"/>
      <c r="P169" s="12"/>
      <c r="Q169" s="12"/>
      <c r="R169" s="12"/>
    </row>
    <row r="170" spans="1:667" s="82" customFormat="1" hidden="1" outlineLevel="1" x14ac:dyDescent="0.15">
      <c r="A170" s="5"/>
      <c r="B170" s="5" t="s">
        <v>239</v>
      </c>
      <c r="C170" s="35" t="s">
        <v>254</v>
      </c>
      <c r="D170" s="75"/>
      <c r="E170" s="75"/>
      <c r="F170" s="75"/>
      <c r="G170" s="76"/>
      <c r="H170" s="77"/>
      <c r="I170" s="77"/>
      <c r="J170" s="77"/>
      <c r="K170" s="77"/>
      <c r="L170" s="77"/>
      <c r="M170" s="77"/>
      <c r="N170" s="77"/>
      <c r="O170" s="77"/>
      <c r="P170" s="77"/>
      <c r="Q170" s="77"/>
      <c r="R170" s="77"/>
    </row>
    <row r="171" spans="1:667" s="82" customFormat="1" ht="13" hidden="1" outlineLevel="1" x14ac:dyDescent="0.15">
      <c r="A171" s="131"/>
      <c r="B171" s="131"/>
      <c r="C171" s="35"/>
      <c r="D171" s="75"/>
      <c r="E171" s="75"/>
      <c r="F171" s="75"/>
      <c r="G171" s="76"/>
      <c r="H171" s="77"/>
      <c r="I171" s="77"/>
      <c r="J171" s="77"/>
      <c r="K171" s="77"/>
      <c r="L171" s="77"/>
      <c r="M171" s="77"/>
      <c r="N171" s="77"/>
      <c r="O171" s="77"/>
      <c r="P171" s="77"/>
      <c r="Q171" s="77"/>
      <c r="R171" s="77"/>
    </row>
    <row r="172" spans="1:667" s="133" customFormat="1" ht="12.75" hidden="1" customHeight="1" outlineLevel="1" x14ac:dyDescent="0.2">
      <c r="A172" s="276" t="s">
        <v>356</v>
      </c>
      <c r="B172" s="154" t="s">
        <v>298</v>
      </c>
      <c r="C172" s="155" t="s">
        <v>301</v>
      </c>
      <c r="D172" s="75"/>
      <c r="E172" s="75"/>
      <c r="F172" s="75"/>
      <c r="G172" s="76"/>
      <c r="H172" s="77"/>
      <c r="I172" s="77"/>
      <c r="J172" s="77"/>
      <c r="K172" s="77"/>
      <c r="L172" s="77"/>
      <c r="M172" s="77"/>
      <c r="N172" s="132"/>
      <c r="O172" s="132"/>
      <c r="P172" s="132"/>
      <c r="Q172" s="132"/>
      <c r="R172" s="132"/>
    </row>
    <row r="173" spans="1:667" s="133" customFormat="1" hidden="1" outlineLevel="1" x14ac:dyDescent="0.2">
      <c r="A173" s="276"/>
      <c r="B173" s="154" t="s">
        <v>299</v>
      </c>
      <c r="C173" s="155" t="s">
        <v>300</v>
      </c>
      <c r="D173" s="75"/>
      <c r="E173" s="75"/>
      <c r="F173" s="75"/>
      <c r="G173" s="76"/>
      <c r="H173" s="77"/>
      <c r="I173" s="77"/>
      <c r="J173" s="77"/>
      <c r="K173" s="77"/>
      <c r="L173" s="77"/>
      <c r="M173" s="77"/>
      <c r="N173" s="132"/>
      <c r="O173" s="132"/>
      <c r="P173" s="132"/>
      <c r="Q173" s="132"/>
      <c r="R173" s="132"/>
    </row>
    <row r="174" spans="1:667" s="24" customFormat="1" hidden="1" outlineLevel="1" x14ac:dyDescent="0.15">
      <c r="A174" s="276"/>
      <c r="B174" s="156" t="s">
        <v>323</v>
      </c>
      <c r="C174" s="157"/>
      <c r="D174" s="130"/>
      <c r="E174" s="130"/>
      <c r="F174" s="130"/>
      <c r="G174" s="76"/>
      <c r="H174" s="77"/>
      <c r="I174" s="77"/>
      <c r="J174" s="77"/>
      <c r="K174" s="77"/>
      <c r="L174" s="77"/>
      <c r="M174" s="77"/>
      <c r="N174" s="77"/>
      <c r="O174" s="77"/>
      <c r="P174" s="77"/>
      <c r="Q174" s="77"/>
      <c r="R174" s="77"/>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row>
    <row r="175" spans="1:667" s="24" customFormat="1" hidden="1" outlineLevel="1" x14ac:dyDescent="0.15">
      <c r="A175" s="276"/>
      <c r="B175" s="156" t="s">
        <v>324</v>
      </c>
      <c r="C175" s="157"/>
      <c r="D175" s="130"/>
      <c r="E175" s="130"/>
      <c r="F175" s="130"/>
      <c r="G175" s="76"/>
      <c r="H175" s="77"/>
      <c r="I175" s="77"/>
      <c r="J175" s="77"/>
      <c r="K175" s="77"/>
      <c r="L175" s="77"/>
      <c r="M175" s="77"/>
      <c r="N175" s="77"/>
      <c r="O175" s="77"/>
      <c r="P175" s="77"/>
      <c r="Q175" s="77"/>
      <c r="R175" s="77"/>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row>
    <row r="176" spans="1:667" s="24" customFormat="1" ht="28" hidden="1" outlineLevel="1" x14ac:dyDescent="0.15">
      <c r="A176" s="276"/>
      <c r="B176" s="156" t="s">
        <v>288</v>
      </c>
      <c r="C176" s="157" t="s">
        <v>291</v>
      </c>
      <c r="D176" s="130"/>
      <c r="E176" s="130"/>
      <c r="F176" s="130"/>
      <c r="G176" s="76"/>
      <c r="H176" s="77"/>
      <c r="I176" s="77"/>
      <c r="J176" s="77"/>
      <c r="K176" s="77"/>
      <c r="L176" s="77"/>
      <c r="M176" s="77"/>
      <c r="N176" s="77"/>
      <c r="O176" s="77"/>
      <c r="P176" s="77"/>
      <c r="Q176" s="77"/>
      <c r="R176" s="77"/>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row>
    <row r="177" spans="1:667" s="82" customFormat="1" ht="28" hidden="1" outlineLevel="1" x14ac:dyDescent="0.15">
      <c r="A177" s="276"/>
      <c r="B177" s="156" t="s">
        <v>289</v>
      </c>
      <c r="C177" s="157" t="s">
        <v>290</v>
      </c>
      <c r="D177" s="75"/>
      <c r="E177" s="75"/>
      <c r="F177" s="75"/>
      <c r="G177" s="76"/>
      <c r="H177" s="77"/>
      <c r="I177" s="77"/>
      <c r="J177" s="77"/>
      <c r="K177" s="77"/>
      <c r="L177" s="77"/>
      <c r="M177" s="77"/>
      <c r="N177" s="77"/>
      <c r="O177" s="77"/>
      <c r="P177" s="77"/>
      <c r="Q177" s="77"/>
      <c r="R177" s="77"/>
    </row>
    <row r="178" spans="1:667" s="82" customFormat="1" ht="13" collapsed="1" x14ac:dyDescent="0.15">
      <c r="A178" s="5"/>
      <c r="B178" s="5"/>
      <c r="C178" s="35"/>
      <c r="D178" s="75"/>
      <c r="E178" s="75"/>
      <c r="F178" s="75"/>
      <c r="G178" s="76"/>
      <c r="H178" s="77"/>
      <c r="I178" s="77"/>
      <c r="J178" s="77"/>
      <c r="K178" s="77"/>
      <c r="L178" s="77"/>
      <c r="M178" s="77"/>
      <c r="N178" s="77"/>
      <c r="O178" s="77"/>
      <c r="P178" s="77"/>
      <c r="Q178" s="77"/>
      <c r="R178" s="77"/>
    </row>
    <row r="179" spans="1:667" s="17" customFormat="1" x14ac:dyDescent="0.2">
      <c r="A179" s="6"/>
      <c r="B179" s="113"/>
      <c r="C179" s="61"/>
      <c r="D179" s="27"/>
      <c r="E179" s="27"/>
      <c r="F179" s="27"/>
      <c r="G179" s="28"/>
      <c r="H179" s="29"/>
      <c r="I179" s="29"/>
      <c r="J179" s="29"/>
      <c r="K179" s="29"/>
      <c r="L179" s="29"/>
      <c r="M179" s="29"/>
      <c r="N179" s="18"/>
      <c r="O179" s="18"/>
      <c r="P179" s="18"/>
      <c r="Q179" s="18"/>
      <c r="R179" s="18"/>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row>
    <row r="180" spans="1:667" x14ac:dyDescent="0.2">
      <c r="A180" s="5" t="s">
        <v>169</v>
      </c>
      <c r="B180" s="112" t="s">
        <v>53</v>
      </c>
      <c r="C180" s="59" t="s">
        <v>54</v>
      </c>
      <c r="D180" s="75"/>
      <c r="E180" s="75"/>
      <c r="F180" s="75"/>
      <c r="G180" s="76"/>
      <c r="H180" s="77"/>
      <c r="I180" s="77"/>
      <c r="J180" s="77"/>
      <c r="K180" s="77"/>
      <c r="L180" s="77"/>
      <c r="M180" s="77"/>
      <c r="N180" s="12"/>
      <c r="O180" s="12"/>
      <c r="P180" s="12"/>
      <c r="Q180" s="12"/>
      <c r="R180" s="12"/>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row>
    <row r="181" spans="1:667" s="17" customFormat="1" hidden="1" outlineLevel="1" x14ac:dyDescent="0.2">
      <c r="A181" s="79"/>
      <c r="B181" s="112" t="s">
        <v>55</v>
      </c>
      <c r="C181" s="60" t="s">
        <v>170</v>
      </c>
      <c r="D181" s="75"/>
      <c r="E181" s="75"/>
      <c r="F181" s="75"/>
      <c r="G181" s="76"/>
      <c r="H181" s="77"/>
      <c r="I181" s="77"/>
      <c r="J181" s="77"/>
      <c r="K181" s="77"/>
      <c r="L181" s="77"/>
      <c r="M181" s="77"/>
      <c r="N181" s="12"/>
      <c r="O181" s="12"/>
      <c r="P181" s="12"/>
      <c r="Q181" s="12"/>
      <c r="R181" s="12"/>
    </row>
    <row r="182" spans="1:667" hidden="1" outlineLevel="1" x14ac:dyDescent="0.2">
      <c r="A182" s="5"/>
      <c r="B182" s="111" t="s">
        <v>57</v>
      </c>
      <c r="C182" s="60"/>
      <c r="D182" s="75"/>
      <c r="E182" s="75"/>
      <c r="F182" s="75"/>
      <c r="G182" s="76"/>
      <c r="H182" s="77"/>
      <c r="I182" s="77"/>
      <c r="J182" s="77"/>
      <c r="K182" s="77"/>
      <c r="L182" s="77"/>
      <c r="M182" s="77"/>
      <c r="N182" s="12"/>
      <c r="O182" s="12"/>
      <c r="P182" s="12"/>
      <c r="Q182" s="12"/>
      <c r="R182" s="12"/>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row>
    <row r="183" spans="1:667" hidden="1" outlineLevel="1" x14ac:dyDescent="0.2">
      <c r="A183" s="5"/>
      <c r="B183" s="112" t="s">
        <v>171</v>
      </c>
      <c r="C183" s="60" t="s">
        <v>172</v>
      </c>
      <c r="D183" s="75"/>
      <c r="E183" s="75"/>
      <c r="F183" s="75"/>
      <c r="G183" s="76"/>
      <c r="H183" s="77"/>
      <c r="I183" s="77"/>
      <c r="J183" s="77"/>
      <c r="K183" s="77"/>
      <c r="L183" s="77"/>
      <c r="M183" s="77"/>
      <c r="N183" s="12"/>
      <c r="O183" s="12"/>
      <c r="P183" s="12"/>
      <c r="Q183" s="12"/>
      <c r="R183" s="12"/>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row>
    <row r="184" spans="1:667" hidden="1" outlineLevel="1" x14ac:dyDescent="0.2">
      <c r="A184" s="5"/>
      <c r="B184" s="112" t="s">
        <v>173</v>
      </c>
      <c r="C184" s="60"/>
      <c r="D184" s="75"/>
      <c r="E184" s="75"/>
      <c r="F184" s="75"/>
      <c r="G184" s="76"/>
      <c r="H184" s="77"/>
      <c r="I184" s="77"/>
      <c r="J184" s="77"/>
      <c r="K184" s="77"/>
      <c r="L184" s="77"/>
      <c r="M184" s="77"/>
      <c r="N184" s="12"/>
      <c r="O184" s="12"/>
      <c r="P184" s="12"/>
      <c r="Q184" s="12"/>
      <c r="R184" s="12"/>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row>
    <row r="185" spans="1:667" hidden="1" outlineLevel="1" x14ac:dyDescent="0.2">
      <c r="A185" s="131"/>
      <c r="B185" s="112"/>
      <c r="C185" s="134"/>
      <c r="D185" s="75"/>
      <c r="E185" s="75"/>
      <c r="F185" s="75"/>
      <c r="G185" s="76"/>
      <c r="H185" s="77"/>
      <c r="I185" s="77"/>
      <c r="J185" s="77"/>
      <c r="K185" s="77"/>
      <c r="L185" s="77"/>
      <c r="M185" s="77"/>
      <c r="N185" s="132"/>
      <c r="O185" s="132"/>
      <c r="P185" s="132"/>
      <c r="Q185" s="132"/>
      <c r="R185" s="132"/>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c r="CV185" s="133"/>
      <c r="CW185" s="133"/>
      <c r="CX185" s="133"/>
      <c r="CY185" s="133"/>
      <c r="CZ185" s="133"/>
      <c r="DA185" s="133"/>
      <c r="DB185" s="133"/>
      <c r="DC185" s="133"/>
      <c r="DD185" s="133"/>
      <c r="DE185" s="133"/>
      <c r="DF185" s="133"/>
      <c r="DG185" s="133"/>
      <c r="DH185" s="133"/>
      <c r="DI185" s="133"/>
      <c r="DJ185" s="133"/>
      <c r="DK185" s="133"/>
      <c r="DL185" s="133"/>
      <c r="DM185" s="133"/>
      <c r="DN185" s="133"/>
      <c r="DO185" s="133"/>
      <c r="DP185" s="133"/>
      <c r="DQ185" s="133"/>
      <c r="DR185" s="133"/>
      <c r="DS185" s="133"/>
      <c r="DT185" s="133"/>
      <c r="DU185" s="133"/>
      <c r="DV185" s="133"/>
      <c r="DW185" s="133"/>
      <c r="DX185" s="133"/>
      <c r="DY185" s="133"/>
      <c r="DZ185" s="133"/>
      <c r="EA185" s="133"/>
      <c r="EB185" s="133"/>
      <c r="EC185" s="133"/>
      <c r="ED185" s="133"/>
      <c r="EE185" s="133"/>
      <c r="EF185" s="133"/>
      <c r="EG185" s="133"/>
      <c r="EH185" s="133"/>
      <c r="EI185" s="133"/>
      <c r="EJ185" s="133"/>
      <c r="EK185" s="133"/>
      <c r="EL185" s="133"/>
      <c r="EM185" s="133"/>
      <c r="EN185" s="133"/>
      <c r="EO185" s="133"/>
      <c r="EP185" s="133"/>
      <c r="EQ185" s="133"/>
      <c r="ER185" s="133"/>
      <c r="ES185" s="133"/>
      <c r="ET185" s="133"/>
      <c r="EU185" s="133"/>
      <c r="EV185" s="133"/>
      <c r="EW185" s="133"/>
      <c r="EX185" s="133"/>
      <c r="EY185" s="133"/>
      <c r="EZ185" s="133"/>
      <c r="FA185" s="133"/>
      <c r="FB185" s="133"/>
      <c r="FC185" s="133"/>
      <c r="FD185" s="133"/>
      <c r="FE185" s="133"/>
      <c r="FF185" s="133"/>
      <c r="FG185" s="133"/>
      <c r="FH185" s="133"/>
      <c r="FI185" s="133"/>
      <c r="FJ185" s="133"/>
      <c r="FK185" s="133"/>
      <c r="FL185" s="133"/>
      <c r="FM185" s="133"/>
      <c r="FN185" s="133"/>
      <c r="FO185" s="133"/>
      <c r="FP185" s="133"/>
      <c r="FQ185" s="133"/>
      <c r="FR185" s="133"/>
      <c r="FS185" s="133"/>
      <c r="FT185" s="133"/>
      <c r="FU185" s="133"/>
      <c r="FV185" s="133"/>
      <c r="FW185" s="133"/>
      <c r="FX185" s="133"/>
      <c r="FY185" s="133"/>
      <c r="FZ185" s="133"/>
      <c r="GA185" s="133"/>
      <c r="GB185" s="133"/>
      <c r="GC185" s="133"/>
      <c r="GD185" s="133"/>
      <c r="GE185" s="133"/>
      <c r="GF185" s="133"/>
      <c r="GG185" s="133"/>
      <c r="GH185" s="133"/>
      <c r="GI185" s="133"/>
      <c r="GJ185" s="133"/>
      <c r="GK185" s="133"/>
      <c r="GL185" s="133"/>
      <c r="GM185" s="133"/>
      <c r="GN185" s="133"/>
      <c r="GO185" s="133"/>
      <c r="GP185" s="133"/>
      <c r="GQ185" s="133"/>
      <c r="GR185" s="133"/>
      <c r="GS185" s="133"/>
      <c r="GT185" s="133"/>
      <c r="GU185" s="133"/>
      <c r="GV185" s="133"/>
      <c r="GW185" s="133"/>
      <c r="GX185" s="133"/>
      <c r="GY185" s="133"/>
      <c r="GZ185" s="133"/>
      <c r="HA185" s="133"/>
      <c r="HB185" s="133"/>
      <c r="HC185" s="133"/>
      <c r="HD185" s="133"/>
      <c r="HE185" s="133"/>
      <c r="HF185" s="133"/>
      <c r="HG185" s="133"/>
      <c r="HH185" s="133"/>
      <c r="HI185" s="133"/>
      <c r="HJ185" s="133"/>
      <c r="HK185" s="133"/>
      <c r="HL185" s="133"/>
      <c r="HM185" s="133"/>
      <c r="HN185" s="133"/>
      <c r="HO185" s="133"/>
      <c r="HP185" s="133"/>
      <c r="HQ185" s="133"/>
      <c r="HR185" s="133"/>
      <c r="HS185" s="133"/>
      <c r="HT185" s="133"/>
      <c r="HU185" s="133"/>
      <c r="HV185" s="133"/>
      <c r="HW185" s="133"/>
      <c r="HX185" s="133"/>
      <c r="HY185" s="133"/>
      <c r="HZ185" s="133"/>
      <c r="IA185" s="133"/>
      <c r="IB185" s="133"/>
      <c r="IC185" s="133"/>
      <c r="ID185" s="133"/>
      <c r="IE185" s="133"/>
      <c r="IF185" s="133"/>
      <c r="IG185" s="133"/>
      <c r="IH185" s="133"/>
      <c r="II185" s="133"/>
      <c r="IJ185" s="133"/>
      <c r="IK185" s="133"/>
      <c r="IL185" s="133"/>
      <c r="IM185" s="133"/>
      <c r="IN185" s="133"/>
      <c r="IO185" s="133"/>
      <c r="IP185" s="133"/>
      <c r="IQ185" s="133"/>
      <c r="IR185" s="133"/>
      <c r="IS185" s="133"/>
      <c r="IT185" s="133"/>
      <c r="IU185" s="133"/>
      <c r="IV185" s="133"/>
      <c r="IW185" s="133"/>
      <c r="IX185" s="133"/>
      <c r="IY185" s="133"/>
      <c r="IZ185" s="133"/>
      <c r="JA185" s="133"/>
      <c r="JB185" s="133"/>
      <c r="JC185" s="133"/>
      <c r="JD185" s="133"/>
      <c r="JE185" s="133"/>
      <c r="JF185" s="133"/>
      <c r="JG185" s="133"/>
      <c r="JH185" s="133"/>
      <c r="JI185" s="133"/>
      <c r="JJ185" s="133"/>
      <c r="JK185" s="133"/>
      <c r="JL185" s="133"/>
      <c r="JM185" s="133"/>
      <c r="JN185" s="133"/>
      <c r="JO185" s="133"/>
      <c r="JP185" s="133"/>
      <c r="JQ185" s="133"/>
      <c r="JR185" s="133"/>
      <c r="JS185" s="133"/>
      <c r="JT185" s="133"/>
      <c r="JU185" s="133"/>
      <c r="JV185" s="133"/>
      <c r="JW185" s="133"/>
      <c r="JX185" s="133"/>
      <c r="JY185" s="133"/>
      <c r="JZ185" s="133"/>
      <c r="KA185" s="133"/>
      <c r="KB185" s="133"/>
      <c r="KC185" s="133"/>
      <c r="KD185" s="133"/>
      <c r="KE185" s="133"/>
      <c r="KF185" s="133"/>
      <c r="KG185" s="133"/>
      <c r="KH185" s="133"/>
      <c r="KI185" s="133"/>
      <c r="KJ185" s="133"/>
      <c r="KK185" s="133"/>
      <c r="KL185" s="133"/>
      <c r="KM185" s="133"/>
      <c r="KN185" s="133"/>
      <c r="KO185" s="133"/>
      <c r="KP185" s="133"/>
      <c r="KQ185" s="133"/>
      <c r="KR185" s="133"/>
      <c r="KS185" s="133"/>
      <c r="KT185" s="133"/>
      <c r="KU185" s="133"/>
      <c r="KV185" s="133"/>
      <c r="KW185" s="133"/>
      <c r="KX185" s="133"/>
      <c r="KY185" s="133"/>
      <c r="KZ185" s="133"/>
      <c r="LA185" s="133"/>
      <c r="LB185" s="133"/>
      <c r="LC185" s="133"/>
      <c r="LD185" s="133"/>
      <c r="LE185" s="133"/>
      <c r="LF185" s="133"/>
      <c r="LG185" s="133"/>
      <c r="LH185" s="133"/>
      <c r="LI185" s="133"/>
      <c r="LJ185" s="133"/>
      <c r="LK185" s="133"/>
      <c r="LL185" s="133"/>
      <c r="LM185" s="133"/>
      <c r="LN185" s="133"/>
      <c r="LO185" s="133"/>
      <c r="LP185" s="133"/>
      <c r="LQ185" s="133"/>
      <c r="LR185" s="133"/>
      <c r="LS185" s="133"/>
      <c r="LT185" s="133"/>
      <c r="LU185" s="133"/>
      <c r="LV185" s="133"/>
      <c r="LW185" s="133"/>
      <c r="LX185" s="133"/>
      <c r="LY185" s="133"/>
      <c r="LZ185" s="133"/>
      <c r="MA185" s="133"/>
      <c r="MB185" s="133"/>
      <c r="MC185" s="133"/>
      <c r="MD185" s="133"/>
      <c r="ME185" s="133"/>
      <c r="MF185" s="133"/>
      <c r="MG185" s="133"/>
      <c r="MH185" s="133"/>
      <c r="MI185" s="133"/>
      <c r="MJ185" s="133"/>
      <c r="MK185" s="133"/>
      <c r="ML185" s="133"/>
      <c r="MM185" s="133"/>
      <c r="MN185" s="133"/>
      <c r="MO185" s="133"/>
      <c r="MP185" s="133"/>
      <c r="MQ185" s="133"/>
      <c r="MR185" s="133"/>
      <c r="MS185" s="133"/>
      <c r="MT185" s="133"/>
      <c r="MU185" s="133"/>
      <c r="MV185" s="133"/>
      <c r="MW185" s="133"/>
      <c r="MX185" s="133"/>
      <c r="MY185" s="133"/>
      <c r="MZ185" s="133"/>
      <c r="NA185" s="133"/>
      <c r="NB185" s="133"/>
      <c r="NC185" s="133"/>
      <c r="ND185" s="133"/>
      <c r="NE185" s="133"/>
      <c r="NF185" s="133"/>
      <c r="NG185" s="133"/>
      <c r="NH185" s="133"/>
      <c r="NI185" s="133"/>
      <c r="NJ185" s="133"/>
      <c r="NK185" s="133"/>
      <c r="NL185" s="133"/>
      <c r="NM185" s="133"/>
      <c r="NN185" s="133"/>
      <c r="NO185" s="133"/>
      <c r="NP185" s="133"/>
      <c r="NQ185" s="133"/>
      <c r="NR185" s="133"/>
      <c r="NS185" s="133"/>
      <c r="NT185" s="133"/>
      <c r="NU185" s="133"/>
      <c r="NV185" s="133"/>
      <c r="NW185" s="133"/>
      <c r="NX185" s="133"/>
      <c r="NY185" s="133"/>
      <c r="NZ185" s="133"/>
      <c r="OA185" s="133"/>
      <c r="OB185" s="133"/>
      <c r="OC185" s="133"/>
      <c r="OD185" s="133"/>
      <c r="OE185" s="133"/>
      <c r="OF185" s="133"/>
      <c r="OG185" s="133"/>
      <c r="OH185" s="133"/>
      <c r="OI185" s="133"/>
      <c r="OJ185" s="133"/>
      <c r="OK185" s="133"/>
      <c r="OL185" s="133"/>
      <c r="OM185" s="133"/>
      <c r="ON185" s="133"/>
      <c r="OO185" s="133"/>
      <c r="OP185" s="133"/>
      <c r="OQ185" s="133"/>
      <c r="OR185" s="133"/>
      <c r="OS185" s="133"/>
      <c r="OT185" s="133"/>
      <c r="OU185" s="133"/>
      <c r="OV185" s="133"/>
      <c r="OW185" s="133"/>
      <c r="OX185" s="133"/>
      <c r="OY185" s="133"/>
      <c r="OZ185" s="133"/>
      <c r="PA185" s="133"/>
      <c r="PB185" s="133"/>
      <c r="PC185" s="133"/>
      <c r="PD185" s="133"/>
      <c r="PE185" s="133"/>
      <c r="PF185" s="133"/>
      <c r="PG185" s="133"/>
      <c r="PH185" s="133"/>
      <c r="PI185" s="133"/>
      <c r="PJ185" s="133"/>
      <c r="PK185" s="133"/>
      <c r="PL185" s="133"/>
      <c r="PM185" s="133"/>
      <c r="PN185" s="133"/>
      <c r="PO185" s="133"/>
      <c r="PP185" s="133"/>
      <c r="PQ185" s="133"/>
      <c r="PR185" s="133"/>
      <c r="PS185" s="133"/>
      <c r="PT185" s="133"/>
      <c r="PU185" s="133"/>
      <c r="PV185" s="133"/>
      <c r="PW185" s="133"/>
      <c r="PX185" s="133"/>
      <c r="PY185" s="133"/>
      <c r="PZ185" s="133"/>
      <c r="QA185" s="133"/>
      <c r="QB185" s="133"/>
      <c r="QC185" s="133"/>
      <c r="QD185" s="133"/>
      <c r="QE185" s="133"/>
      <c r="QF185" s="133"/>
      <c r="QG185" s="133"/>
      <c r="QH185" s="133"/>
      <c r="QI185" s="133"/>
      <c r="QJ185" s="133"/>
      <c r="QK185" s="133"/>
      <c r="QL185" s="133"/>
      <c r="QM185" s="133"/>
      <c r="QN185" s="133"/>
      <c r="QO185" s="133"/>
      <c r="QP185" s="133"/>
      <c r="QQ185" s="133"/>
      <c r="QR185" s="133"/>
      <c r="QS185" s="133"/>
      <c r="QT185" s="133"/>
      <c r="QU185" s="133"/>
      <c r="QV185" s="133"/>
      <c r="QW185" s="133"/>
      <c r="QX185" s="133"/>
      <c r="QY185" s="133"/>
      <c r="QZ185" s="133"/>
      <c r="RA185" s="133"/>
      <c r="RB185" s="133"/>
      <c r="RC185" s="133"/>
      <c r="RD185" s="133"/>
      <c r="RE185" s="133"/>
      <c r="RF185" s="133"/>
      <c r="RG185" s="133"/>
      <c r="RH185" s="133"/>
      <c r="RI185" s="133"/>
      <c r="RJ185" s="133"/>
      <c r="RK185" s="133"/>
      <c r="RL185" s="133"/>
      <c r="RM185" s="133"/>
      <c r="RN185" s="133"/>
      <c r="RO185" s="133"/>
      <c r="RP185" s="133"/>
      <c r="RQ185" s="133"/>
      <c r="RR185" s="133"/>
      <c r="RS185" s="133"/>
      <c r="RT185" s="133"/>
      <c r="RU185" s="133"/>
      <c r="RV185" s="133"/>
      <c r="RW185" s="133"/>
      <c r="RX185" s="133"/>
      <c r="RY185" s="133"/>
      <c r="RZ185" s="133"/>
      <c r="SA185" s="133"/>
      <c r="SB185" s="133"/>
      <c r="SC185" s="133"/>
      <c r="SD185" s="133"/>
      <c r="SE185" s="133"/>
      <c r="SF185" s="133"/>
      <c r="SG185" s="133"/>
      <c r="SH185" s="133"/>
      <c r="SI185" s="133"/>
      <c r="SJ185" s="133"/>
      <c r="SK185" s="133"/>
      <c r="SL185" s="133"/>
      <c r="SM185" s="133"/>
      <c r="SN185" s="133"/>
      <c r="SO185" s="133"/>
      <c r="SP185" s="133"/>
      <c r="SQ185" s="133"/>
      <c r="SR185" s="133"/>
      <c r="SS185" s="133"/>
      <c r="ST185" s="133"/>
      <c r="SU185" s="133"/>
      <c r="SV185" s="133"/>
      <c r="SW185" s="133"/>
      <c r="SX185" s="133"/>
      <c r="SY185" s="133"/>
      <c r="SZ185" s="133"/>
      <c r="TA185" s="133"/>
      <c r="TB185" s="133"/>
      <c r="TC185" s="133"/>
      <c r="TD185" s="133"/>
      <c r="TE185" s="133"/>
      <c r="TF185" s="133"/>
      <c r="TG185" s="133"/>
      <c r="TH185" s="133"/>
      <c r="TI185" s="133"/>
      <c r="TJ185" s="133"/>
      <c r="TK185" s="133"/>
      <c r="TL185" s="133"/>
      <c r="TM185" s="133"/>
      <c r="TN185" s="133"/>
      <c r="TO185" s="133"/>
      <c r="TP185" s="133"/>
      <c r="TQ185" s="133"/>
      <c r="TR185" s="133"/>
      <c r="TS185" s="133"/>
      <c r="TT185" s="133"/>
      <c r="TU185" s="133"/>
      <c r="TV185" s="133"/>
      <c r="TW185" s="133"/>
      <c r="TX185" s="133"/>
      <c r="TY185" s="133"/>
      <c r="TZ185" s="133"/>
      <c r="UA185" s="133"/>
      <c r="UB185" s="133"/>
      <c r="UC185" s="133"/>
      <c r="UD185" s="133"/>
      <c r="UE185" s="133"/>
      <c r="UF185" s="133"/>
      <c r="UG185" s="133"/>
      <c r="UH185" s="133"/>
      <c r="UI185" s="133"/>
      <c r="UJ185" s="133"/>
      <c r="UK185" s="133"/>
      <c r="UL185" s="133"/>
      <c r="UM185" s="133"/>
      <c r="UN185" s="133"/>
      <c r="UO185" s="133"/>
      <c r="UP185" s="133"/>
      <c r="UQ185" s="133"/>
      <c r="UR185" s="133"/>
      <c r="US185" s="133"/>
      <c r="UT185" s="133"/>
      <c r="UU185" s="133"/>
      <c r="UV185" s="133"/>
      <c r="UW185" s="133"/>
      <c r="UX185" s="133"/>
      <c r="UY185" s="133"/>
      <c r="UZ185" s="133"/>
      <c r="VA185" s="133"/>
      <c r="VB185" s="133"/>
      <c r="VC185" s="133"/>
      <c r="VD185" s="133"/>
      <c r="VE185" s="133"/>
      <c r="VF185" s="133"/>
      <c r="VG185" s="133"/>
      <c r="VH185" s="133"/>
      <c r="VI185" s="133"/>
      <c r="VJ185" s="133"/>
      <c r="VK185" s="133"/>
      <c r="VL185" s="133"/>
      <c r="VM185" s="133"/>
      <c r="VN185" s="133"/>
      <c r="VO185" s="133"/>
      <c r="VP185" s="133"/>
      <c r="VQ185" s="133"/>
      <c r="VR185" s="133"/>
      <c r="VS185" s="133"/>
      <c r="VT185" s="133"/>
      <c r="VU185" s="133"/>
      <c r="VV185" s="133"/>
      <c r="VW185" s="133"/>
      <c r="VX185" s="133"/>
      <c r="VY185" s="133"/>
      <c r="VZ185" s="133"/>
      <c r="WA185" s="133"/>
      <c r="WB185" s="133"/>
      <c r="WC185" s="133"/>
      <c r="WD185" s="133"/>
      <c r="WE185" s="133"/>
      <c r="WF185" s="133"/>
      <c r="WG185" s="133"/>
      <c r="WH185" s="133"/>
      <c r="WI185" s="133"/>
      <c r="WJ185" s="133"/>
      <c r="WK185" s="133"/>
      <c r="WL185" s="133"/>
      <c r="WM185" s="133"/>
      <c r="WN185" s="133"/>
      <c r="WO185" s="133"/>
      <c r="WP185" s="133"/>
      <c r="WQ185" s="133"/>
      <c r="WR185" s="133"/>
      <c r="WS185" s="133"/>
      <c r="WT185" s="133"/>
      <c r="WU185" s="133"/>
      <c r="WV185" s="133"/>
      <c r="WW185" s="133"/>
      <c r="WX185" s="133"/>
      <c r="WY185" s="133"/>
      <c r="WZ185" s="133"/>
      <c r="XA185" s="133"/>
      <c r="XB185" s="133"/>
      <c r="XC185" s="133"/>
      <c r="XD185" s="133"/>
      <c r="XE185" s="133"/>
      <c r="XF185" s="133"/>
      <c r="XG185" s="133"/>
      <c r="XH185" s="133"/>
      <c r="XI185" s="133"/>
      <c r="XJ185" s="133"/>
      <c r="XK185" s="133"/>
      <c r="XL185" s="133"/>
      <c r="XM185" s="133"/>
      <c r="XN185" s="133"/>
      <c r="XO185" s="133"/>
      <c r="XP185" s="133"/>
      <c r="XQ185" s="133"/>
      <c r="XR185" s="133"/>
      <c r="XS185" s="133"/>
      <c r="XT185" s="133"/>
      <c r="XU185" s="133"/>
      <c r="XV185" s="133"/>
      <c r="XW185" s="133"/>
      <c r="XX185" s="133"/>
      <c r="XY185" s="133"/>
      <c r="XZ185" s="133"/>
      <c r="YA185" s="133"/>
      <c r="YB185" s="133"/>
      <c r="YC185" s="133"/>
      <c r="YD185" s="133"/>
      <c r="YE185" s="133"/>
      <c r="YF185" s="133"/>
      <c r="YG185" s="133"/>
      <c r="YH185" s="133"/>
      <c r="YI185" s="133"/>
      <c r="YJ185" s="133"/>
      <c r="YK185" s="133"/>
      <c r="YL185" s="133"/>
      <c r="YM185" s="133"/>
      <c r="YN185" s="133"/>
      <c r="YO185" s="133"/>
      <c r="YP185" s="133"/>
      <c r="YQ185" s="133"/>
    </row>
    <row r="186" spans="1:667" hidden="1" outlineLevel="1" x14ac:dyDescent="0.2">
      <c r="A186" s="276" t="s">
        <v>356</v>
      </c>
      <c r="B186" s="154" t="s">
        <v>298</v>
      </c>
      <c r="C186" s="155" t="s">
        <v>301</v>
      </c>
      <c r="D186" s="75"/>
      <c r="E186" s="75"/>
      <c r="F186" s="75"/>
      <c r="G186" s="76"/>
      <c r="H186" s="77"/>
      <c r="I186" s="77"/>
      <c r="J186" s="77"/>
      <c r="K186" s="77"/>
      <c r="L186" s="77"/>
      <c r="M186" s="77"/>
      <c r="N186" s="132"/>
      <c r="O186" s="132"/>
      <c r="P186" s="132"/>
      <c r="Q186" s="132"/>
      <c r="R186" s="132"/>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c r="GT186" s="133"/>
      <c r="GU186" s="133"/>
      <c r="GV186" s="133"/>
      <c r="GW186" s="133"/>
      <c r="GX186" s="133"/>
      <c r="GY186" s="133"/>
      <c r="GZ186" s="133"/>
      <c r="HA186" s="133"/>
      <c r="HB186" s="133"/>
      <c r="HC186" s="133"/>
      <c r="HD186" s="133"/>
      <c r="HE186" s="133"/>
      <c r="HF186" s="133"/>
      <c r="HG186" s="133"/>
      <c r="HH186" s="133"/>
      <c r="HI186" s="133"/>
      <c r="HJ186" s="133"/>
      <c r="HK186" s="133"/>
      <c r="HL186" s="133"/>
      <c r="HM186" s="133"/>
      <c r="HN186" s="133"/>
      <c r="HO186" s="133"/>
      <c r="HP186" s="133"/>
      <c r="HQ186" s="133"/>
      <c r="HR186" s="133"/>
      <c r="HS186" s="133"/>
      <c r="HT186" s="133"/>
      <c r="HU186" s="133"/>
      <c r="HV186" s="133"/>
      <c r="HW186" s="133"/>
      <c r="HX186" s="133"/>
      <c r="HY186" s="133"/>
      <c r="HZ186" s="133"/>
      <c r="IA186" s="133"/>
      <c r="IB186" s="133"/>
      <c r="IC186" s="133"/>
      <c r="ID186" s="133"/>
      <c r="IE186" s="133"/>
      <c r="IF186" s="133"/>
      <c r="IG186" s="133"/>
      <c r="IH186" s="133"/>
      <c r="II186" s="133"/>
      <c r="IJ186" s="133"/>
      <c r="IK186" s="133"/>
      <c r="IL186" s="133"/>
      <c r="IM186" s="133"/>
      <c r="IN186" s="133"/>
      <c r="IO186" s="133"/>
      <c r="IP186" s="133"/>
      <c r="IQ186" s="133"/>
      <c r="IR186" s="133"/>
      <c r="IS186" s="133"/>
      <c r="IT186" s="133"/>
      <c r="IU186" s="133"/>
      <c r="IV186" s="133"/>
      <c r="IW186" s="133"/>
      <c r="IX186" s="133"/>
      <c r="IY186" s="133"/>
      <c r="IZ186" s="133"/>
      <c r="JA186" s="133"/>
      <c r="JB186" s="133"/>
      <c r="JC186" s="133"/>
      <c r="JD186" s="133"/>
      <c r="JE186" s="133"/>
      <c r="JF186" s="133"/>
      <c r="JG186" s="133"/>
      <c r="JH186" s="133"/>
      <c r="JI186" s="133"/>
      <c r="JJ186" s="133"/>
      <c r="JK186" s="133"/>
      <c r="JL186" s="133"/>
      <c r="JM186" s="133"/>
      <c r="JN186" s="133"/>
      <c r="JO186" s="133"/>
      <c r="JP186" s="133"/>
      <c r="JQ186" s="133"/>
      <c r="JR186" s="133"/>
      <c r="JS186" s="133"/>
      <c r="JT186" s="133"/>
      <c r="JU186" s="133"/>
      <c r="JV186" s="133"/>
      <c r="JW186" s="133"/>
      <c r="JX186" s="133"/>
      <c r="JY186" s="133"/>
      <c r="JZ186" s="133"/>
      <c r="KA186" s="133"/>
      <c r="KB186" s="133"/>
      <c r="KC186" s="133"/>
      <c r="KD186" s="133"/>
      <c r="KE186" s="133"/>
      <c r="KF186" s="133"/>
      <c r="KG186" s="133"/>
      <c r="KH186" s="133"/>
      <c r="KI186" s="133"/>
      <c r="KJ186" s="133"/>
      <c r="KK186" s="133"/>
      <c r="KL186" s="133"/>
      <c r="KM186" s="133"/>
      <c r="KN186" s="133"/>
      <c r="KO186" s="133"/>
      <c r="KP186" s="133"/>
      <c r="KQ186" s="133"/>
      <c r="KR186" s="133"/>
      <c r="KS186" s="133"/>
      <c r="KT186" s="133"/>
      <c r="KU186" s="133"/>
      <c r="KV186" s="133"/>
      <c r="KW186" s="133"/>
      <c r="KX186" s="133"/>
      <c r="KY186" s="133"/>
      <c r="KZ186" s="133"/>
      <c r="LA186" s="133"/>
      <c r="LB186" s="133"/>
      <c r="LC186" s="133"/>
      <c r="LD186" s="133"/>
      <c r="LE186" s="133"/>
      <c r="LF186" s="133"/>
      <c r="LG186" s="133"/>
      <c r="LH186" s="133"/>
      <c r="LI186" s="133"/>
      <c r="LJ186" s="133"/>
      <c r="LK186" s="133"/>
      <c r="LL186" s="133"/>
      <c r="LM186" s="133"/>
      <c r="LN186" s="133"/>
      <c r="LO186" s="133"/>
      <c r="LP186" s="133"/>
      <c r="LQ186" s="133"/>
      <c r="LR186" s="133"/>
      <c r="LS186" s="133"/>
      <c r="LT186" s="133"/>
      <c r="LU186" s="133"/>
      <c r="LV186" s="133"/>
      <c r="LW186" s="133"/>
      <c r="LX186" s="133"/>
      <c r="LY186" s="133"/>
      <c r="LZ186" s="133"/>
      <c r="MA186" s="133"/>
      <c r="MB186" s="133"/>
      <c r="MC186" s="133"/>
      <c r="MD186" s="133"/>
      <c r="ME186" s="133"/>
      <c r="MF186" s="133"/>
      <c r="MG186" s="133"/>
      <c r="MH186" s="133"/>
      <c r="MI186" s="133"/>
      <c r="MJ186" s="133"/>
      <c r="MK186" s="133"/>
      <c r="ML186" s="133"/>
      <c r="MM186" s="133"/>
      <c r="MN186" s="133"/>
      <c r="MO186" s="133"/>
      <c r="MP186" s="133"/>
      <c r="MQ186" s="133"/>
      <c r="MR186" s="133"/>
      <c r="MS186" s="133"/>
      <c r="MT186" s="133"/>
      <c r="MU186" s="133"/>
      <c r="MV186" s="133"/>
      <c r="MW186" s="133"/>
      <c r="MX186" s="133"/>
      <c r="MY186" s="133"/>
      <c r="MZ186" s="133"/>
      <c r="NA186" s="133"/>
      <c r="NB186" s="133"/>
      <c r="NC186" s="133"/>
      <c r="ND186" s="133"/>
      <c r="NE186" s="133"/>
      <c r="NF186" s="133"/>
      <c r="NG186" s="133"/>
      <c r="NH186" s="133"/>
      <c r="NI186" s="133"/>
      <c r="NJ186" s="133"/>
      <c r="NK186" s="133"/>
      <c r="NL186" s="133"/>
      <c r="NM186" s="133"/>
      <c r="NN186" s="133"/>
      <c r="NO186" s="133"/>
      <c r="NP186" s="133"/>
      <c r="NQ186" s="133"/>
      <c r="NR186" s="133"/>
      <c r="NS186" s="133"/>
      <c r="NT186" s="133"/>
      <c r="NU186" s="133"/>
      <c r="NV186" s="133"/>
      <c r="NW186" s="133"/>
      <c r="NX186" s="133"/>
      <c r="NY186" s="133"/>
      <c r="NZ186" s="133"/>
      <c r="OA186" s="133"/>
      <c r="OB186" s="133"/>
      <c r="OC186" s="133"/>
      <c r="OD186" s="133"/>
      <c r="OE186" s="133"/>
      <c r="OF186" s="133"/>
      <c r="OG186" s="133"/>
      <c r="OH186" s="133"/>
      <c r="OI186" s="133"/>
      <c r="OJ186" s="133"/>
      <c r="OK186" s="133"/>
      <c r="OL186" s="133"/>
      <c r="OM186" s="133"/>
      <c r="ON186" s="133"/>
      <c r="OO186" s="133"/>
      <c r="OP186" s="133"/>
      <c r="OQ186" s="133"/>
      <c r="OR186" s="133"/>
      <c r="OS186" s="133"/>
      <c r="OT186" s="133"/>
      <c r="OU186" s="133"/>
      <c r="OV186" s="133"/>
      <c r="OW186" s="133"/>
      <c r="OX186" s="133"/>
      <c r="OY186" s="133"/>
      <c r="OZ186" s="133"/>
      <c r="PA186" s="133"/>
      <c r="PB186" s="133"/>
      <c r="PC186" s="133"/>
      <c r="PD186" s="133"/>
      <c r="PE186" s="133"/>
      <c r="PF186" s="133"/>
      <c r="PG186" s="133"/>
      <c r="PH186" s="133"/>
      <c r="PI186" s="133"/>
      <c r="PJ186" s="133"/>
      <c r="PK186" s="133"/>
      <c r="PL186" s="133"/>
      <c r="PM186" s="133"/>
      <c r="PN186" s="133"/>
      <c r="PO186" s="133"/>
      <c r="PP186" s="133"/>
      <c r="PQ186" s="133"/>
      <c r="PR186" s="133"/>
      <c r="PS186" s="133"/>
      <c r="PT186" s="133"/>
      <c r="PU186" s="133"/>
      <c r="PV186" s="133"/>
      <c r="PW186" s="133"/>
      <c r="PX186" s="133"/>
      <c r="PY186" s="133"/>
      <c r="PZ186" s="133"/>
      <c r="QA186" s="133"/>
      <c r="QB186" s="133"/>
      <c r="QC186" s="133"/>
      <c r="QD186" s="133"/>
      <c r="QE186" s="133"/>
      <c r="QF186" s="133"/>
      <c r="QG186" s="133"/>
      <c r="QH186" s="133"/>
      <c r="QI186" s="133"/>
      <c r="QJ186" s="133"/>
      <c r="QK186" s="133"/>
      <c r="QL186" s="133"/>
      <c r="QM186" s="133"/>
      <c r="QN186" s="133"/>
      <c r="QO186" s="133"/>
      <c r="QP186" s="133"/>
      <c r="QQ186" s="133"/>
      <c r="QR186" s="133"/>
      <c r="QS186" s="133"/>
      <c r="QT186" s="133"/>
      <c r="QU186" s="133"/>
      <c r="QV186" s="133"/>
      <c r="QW186" s="133"/>
      <c r="QX186" s="133"/>
      <c r="QY186" s="133"/>
      <c r="QZ186" s="133"/>
      <c r="RA186" s="133"/>
      <c r="RB186" s="133"/>
      <c r="RC186" s="133"/>
      <c r="RD186" s="133"/>
      <c r="RE186" s="133"/>
      <c r="RF186" s="133"/>
      <c r="RG186" s="133"/>
      <c r="RH186" s="133"/>
      <c r="RI186" s="133"/>
      <c r="RJ186" s="133"/>
      <c r="RK186" s="133"/>
      <c r="RL186" s="133"/>
      <c r="RM186" s="133"/>
      <c r="RN186" s="133"/>
      <c r="RO186" s="133"/>
      <c r="RP186" s="133"/>
      <c r="RQ186" s="133"/>
      <c r="RR186" s="133"/>
      <c r="RS186" s="133"/>
      <c r="RT186" s="133"/>
      <c r="RU186" s="133"/>
      <c r="RV186" s="133"/>
      <c r="RW186" s="133"/>
      <c r="RX186" s="133"/>
      <c r="RY186" s="133"/>
      <c r="RZ186" s="133"/>
      <c r="SA186" s="133"/>
      <c r="SB186" s="133"/>
      <c r="SC186" s="133"/>
      <c r="SD186" s="133"/>
      <c r="SE186" s="133"/>
      <c r="SF186" s="133"/>
      <c r="SG186" s="133"/>
      <c r="SH186" s="133"/>
      <c r="SI186" s="133"/>
      <c r="SJ186" s="133"/>
      <c r="SK186" s="133"/>
      <c r="SL186" s="133"/>
      <c r="SM186" s="133"/>
      <c r="SN186" s="133"/>
      <c r="SO186" s="133"/>
      <c r="SP186" s="133"/>
      <c r="SQ186" s="133"/>
      <c r="SR186" s="133"/>
      <c r="SS186" s="133"/>
      <c r="ST186" s="133"/>
      <c r="SU186" s="133"/>
      <c r="SV186" s="133"/>
      <c r="SW186" s="133"/>
      <c r="SX186" s="133"/>
      <c r="SY186" s="133"/>
      <c r="SZ186" s="133"/>
      <c r="TA186" s="133"/>
      <c r="TB186" s="133"/>
      <c r="TC186" s="133"/>
      <c r="TD186" s="133"/>
      <c r="TE186" s="133"/>
      <c r="TF186" s="133"/>
      <c r="TG186" s="133"/>
      <c r="TH186" s="133"/>
      <c r="TI186" s="133"/>
      <c r="TJ186" s="133"/>
      <c r="TK186" s="133"/>
      <c r="TL186" s="133"/>
      <c r="TM186" s="133"/>
      <c r="TN186" s="133"/>
      <c r="TO186" s="133"/>
      <c r="TP186" s="133"/>
      <c r="TQ186" s="133"/>
      <c r="TR186" s="133"/>
      <c r="TS186" s="133"/>
      <c r="TT186" s="133"/>
      <c r="TU186" s="133"/>
      <c r="TV186" s="133"/>
      <c r="TW186" s="133"/>
      <c r="TX186" s="133"/>
      <c r="TY186" s="133"/>
      <c r="TZ186" s="133"/>
      <c r="UA186" s="133"/>
      <c r="UB186" s="133"/>
      <c r="UC186" s="133"/>
      <c r="UD186" s="133"/>
      <c r="UE186" s="133"/>
      <c r="UF186" s="133"/>
      <c r="UG186" s="133"/>
      <c r="UH186" s="133"/>
      <c r="UI186" s="133"/>
      <c r="UJ186" s="133"/>
      <c r="UK186" s="133"/>
      <c r="UL186" s="133"/>
      <c r="UM186" s="133"/>
      <c r="UN186" s="133"/>
      <c r="UO186" s="133"/>
      <c r="UP186" s="133"/>
      <c r="UQ186" s="133"/>
      <c r="UR186" s="133"/>
      <c r="US186" s="133"/>
      <c r="UT186" s="133"/>
      <c r="UU186" s="133"/>
      <c r="UV186" s="133"/>
      <c r="UW186" s="133"/>
      <c r="UX186" s="133"/>
      <c r="UY186" s="133"/>
      <c r="UZ186" s="133"/>
      <c r="VA186" s="133"/>
      <c r="VB186" s="133"/>
      <c r="VC186" s="133"/>
      <c r="VD186" s="133"/>
      <c r="VE186" s="133"/>
      <c r="VF186" s="133"/>
      <c r="VG186" s="133"/>
      <c r="VH186" s="133"/>
      <c r="VI186" s="133"/>
      <c r="VJ186" s="133"/>
      <c r="VK186" s="133"/>
      <c r="VL186" s="133"/>
      <c r="VM186" s="133"/>
      <c r="VN186" s="133"/>
      <c r="VO186" s="133"/>
      <c r="VP186" s="133"/>
      <c r="VQ186" s="133"/>
      <c r="VR186" s="133"/>
      <c r="VS186" s="133"/>
      <c r="VT186" s="133"/>
      <c r="VU186" s="133"/>
      <c r="VV186" s="133"/>
      <c r="VW186" s="133"/>
      <c r="VX186" s="133"/>
      <c r="VY186" s="133"/>
      <c r="VZ186" s="133"/>
      <c r="WA186" s="133"/>
      <c r="WB186" s="133"/>
      <c r="WC186" s="133"/>
      <c r="WD186" s="133"/>
      <c r="WE186" s="133"/>
      <c r="WF186" s="133"/>
      <c r="WG186" s="133"/>
      <c r="WH186" s="133"/>
      <c r="WI186" s="133"/>
      <c r="WJ186" s="133"/>
      <c r="WK186" s="133"/>
      <c r="WL186" s="133"/>
      <c r="WM186" s="133"/>
      <c r="WN186" s="133"/>
      <c r="WO186" s="133"/>
      <c r="WP186" s="133"/>
      <c r="WQ186" s="133"/>
      <c r="WR186" s="133"/>
      <c r="WS186" s="133"/>
      <c r="WT186" s="133"/>
      <c r="WU186" s="133"/>
      <c r="WV186" s="133"/>
      <c r="WW186" s="133"/>
      <c r="WX186" s="133"/>
      <c r="WY186" s="133"/>
      <c r="WZ186" s="133"/>
      <c r="XA186" s="133"/>
      <c r="XB186" s="133"/>
      <c r="XC186" s="133"/>
      <c r="XD186" s="133"/>
      <c r="XE186" s="133"/>
      <c r="XF186" s="133"/>
      <c r="XG186" s="133"/>
      <c r="XH186" s="133"/>
      <c r="XI186" s="133"/>
      <c r="XJ186" s="133"/>
      <c r="XK186" s="133"/>
      <c r="XL186" s="133"/>
      <c r="XM186" s="133"/>
      <c r="XN186" s="133"/>
      <c r="XO186" s="133"/>
      <c r="XP186" s="133"/>
      <c r="XQ186" s="133"/>
      <c r="XR186" s="133"/>
      <c r="XS186" s="133"/>
      <c r="XT186" s="133"/>
      <c r="XU186" s="133"/>
      <c r="XV186" s="133"/>
      <c r="XW186" s="133"/>
      <c r="XX186" s="133"/>
      <c r="XY186" s="133"/>
      <c r="XZ186" s="133"/>
      <c r="YA186" s="133"/>
      <c r="YB186" s="133"/>
      <c r="YC186" s="133"/>
      <c r="YD186" s="133"/>
      <c r="YE186" s="133"/>
      <c r="YF186" s="133"/>
      <c r="YG186" s="133"/>
      <c r="YH186" s="133"/>
      <c r="YI186" s="133"/>
      <c r="YJ186" s="133"/>
      <c r="YK186" s="133"/>
      <c r="YL186" s="133"/>
      <c r="YM186" s="133"/>
      <c r="YN186" s="133"/>
      <c r="YO186" s="133"/>
      <c r="YP186" s="133"/>
      <c r="YQ186" s="133"/>
    </row>
    <row r="187" spans="1:667" hidden="1" outlineLevel="1" x14ac:dyDescent="0.2">
      <c r="A187" s="276"/>
      <c r="B187" s="154" t="s">
        <v>299</v>
      </c>
      <c r="C187" s="155" t="s">
        <v>300</v>
      </c>
      <c r="D187" s="75"/>
      <c r="E187" s="75"/>
      <c r="F187" s="75"/>
      <c r="G187" s="76"/>
      <c r="H187" s="77"/>
      <c r="I187" s="77"/>
      <c r="J187" s="77"/>
      <c r="K187" s="77"/>
      <c r="L187" s="77"/>
      <c r="M187" s="77"/>
      <c r="N187" s="132"/>
      <c r="O187" s="132"/>
      <c r="P187" s="132"/>
      <c r="Q187" s="132"/>
      <c r="R187" s="132"/>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3"/>
      <c r="DP187" s="133"/>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3"/>
      <c r="EN187" s="133"/>
      <c r="EO187" s="133"/>
      <c r="EP187" s="133"/>
      <c r="EQ187" s="133"/>
      <c r="ER187" s="133"/>
      <c r="ES187" s="133"/>
      <c r="ET187" s="133"/>
      <c r="EU187" s="133"/>
      <c r="EV187" s="133"/>
      <c r="EW187" s="133"/>
      <c r="EX187" s="133"/>
      <c r="EY187" s="133"/>
      <c r="EZ187" s="133"/>
      <c r="FA187" s="133"/>
      <c r="FB187" s="133"/>
      <c r="FC187" s="133"/>
      <c r="FD187" s="133"/>
      <c r="FE187" s="133"/>
      <c r="FF187" s="133"/>
      <c r="FG187" s="133"/>
      <c r="FH187" s="133"/>
      <c r="FI187" s="133"/>
      <c r="FJ187" s="133"/>
      <c r="FK187" s="133"/>
      <c r="FL187" s="133"/>
      <c r="FM187" s="133"/>
      <c r="FN187" s="133"/>
      <c r="FO187" s="133"/>
      <c r="FP187" s="133"/>
      <c r="FQ187" s="133"/>
      <c r="FR187" s="133"/>
      <c r="FS187" s="133"/>
      <c r="FT187" s="133"/>
      <c r="FU187" s="133"/>
      <c r="FV187" s="133"/>
      <c r="FW187" s="133"/>
      <c r="FX187" s="133"/>
      <c r="FY187" s="133"/>
      <c r="FZ187" s="133"/>
      <c r="GA187" s="133"/>
      <c r="GB187" s="133"/>
      <c r="GC187" s="133"/>
      <c r="GD187" s="133"/>
      <c r="GE187" s="133"/>
      <c r="GF187" s="133"/>
      <c r="GG187" s="133"/>
      <c r="GH187" s="133"/>
      <c r="GI187" s="133"/>
      <c r="GJ187" s="133"/>
      <c r="GK187" s="133"/>
      <c r="GL187" s="133"/>
      <c r="GM187" s="133"/>
      <c r="GN187" s="133"/>
      <c r="GO187" s="133"/>
      <c r="GP187" s="133"/>
      <c r="GQ187" s="133"/>
      <c r="GR187" s="133"/>
      <c r="GS187" s="133"/>
      <c r="GT187" s="133"/>
      <c r="GU187" s="133"/>
      <c r="GV187" s="133"/>
      <c r="GW187" s="133"/>
      <c r="GX187" s="133"/>
      <c r="GY187" s="133"/>
      <c r="GZ187" s="133"/>
      <c r="HA187" s="133"/>
      <c r="HB187" s="133"/>
      <c r="HC187" s="133"/>
      <c r="HD187" s="133"/>
      <c r="HE187" s="133"/>
      <c r="HF187" s="133"/>
      <c r="HG187" s="133"/>
      <c r="HH187" s="133"/>
      <c r="HI187" s="133"/>
      <c r="HJ187" s="133"/>
      <c r="HK187" s="133"/>
      <c r="HL187" s="133"/>
      <c r="HM187" s="133"/>
      <c r="HN187" s="133"/>
      <c r="HO187" s="133"/>
      <c r="HP187" s="133"/>
      <c r="HQ187" s="133"/>
      <c r="HR187" s="133"/>
      <c r="HS187" s="133"/>
      <c r="HT187" s="133"/>
      <c r="HU187" s="133"/>
      <c r="HV187" s="133"/>
      <c r="HW187" s="133"/>
      <c r="HX187" s="133"/>
      <c r="HY187" s="133"/>
      <c r="HZ187" s="133"/>
      <c r="IA187" s="133"/>
      <c r="IB187" s="133"/>
      <c r="IC187" s="133"/>
      <c r="ID187" s="133"/>
      <c r="IE187" s="133"/>
      <c r="IF187" s="133"/>
      <c r="IG187" s="133"/>
      <c r="IH187" s="133"/>
      <c r="II187" s="133"/>
      <c r="IJ187" s="133"/>
      <c r="IK187" s="133"/>
      <c r="IL187" s="133"/>
      <c r="IM187" s="133"/>
      <c r="IN187" s="133"/>
      <c r="IO187" s="133"/>
      <c r="IP187" s="133"/>
      <c r="IQ187" s="133"/>
      <c r="IR187" s="133"/>
      <c r="IS187" s="133"/>
      <c r="IT187" s="133"/>
      <c r="IU187" s="133"/>
      <c r="IV187" s="133"/>
      <c r="IW187" s="133"/>
      <c r="IX187" s="133"/>
      <c r="IY187" s="133"/>
      <c r="IZ187" s="133"/>
      <c r="JA187" s="133"/>
      <c r="JB187" s="133"/>
      <c r="JC187" s="133"/>
      <c r="JD187" s="133"/>
      <c r="JE187" s="133"/>
      <c r="JF187" s="133"/>
      <c r="JG187" s="133"/>
      <c r="JH187" s="133"/>
      <c r="JI187" s="133"/>
      <c r="JJ187" s="133"/>
      <c r="JK187" s="133"/>
      <c r="JL187" s="133"/>
      <c r="JM187" s="133"/>
      <c r="JN187" s="133"/>
      <c r="JO187" s="133"/>
      <c r="JP187" s="133"/>
      <c r="JQ187" s="133"/>
      <c r="JR187" s="133"/>
      <c r="JS187" s="133"/>
      <c r="JT187" s="133"/>
      <c r="JU187" s="133"/>
      <c r="JV187" s="133"/>
      <c r="JW187" s="133"/>
      <c r="JX187" s="133"/>
      <c r="JY187" s="133"/>
      <c r="JZ187" s="133"/>
      <c r="KA187" s="133"/>
      <c r="KB187" s="133"/>
      <c r="KC187" s="133"/>
      <c r="KD187" s="133"/>
      <c r="KE187" s="133"/>
      <c r="KF187" s="133"/>
      <c r="KG187" s="133"/>
      <c r="KH187" s="133"/>
      <c r="KI187" s="133"/>
      <c r="KJ187" s="133"/>
      <c r="KK187" s="133"/>
      <c r="KL187" s="133"/>
      <c r="KM187" s="133"/>
      <c r="KN187" s="133"/>
      <c r="KO187" s="133"/>
      <c r="KP187" s="133"/>
      <c r="KQ187" s="133"/>
      <c r="KR187" s="133"/>
      <c r="KS187" s="133"/>
      <c r="KT187" s="133"/>
      <c r="KU187" s="133"/>
      <c r="KV187" s="133"/>
      <c r="KW187" s="133"/>
      <c r="KX187" s="133"/>
      <c r="KY187" s="133"/>
      <c r="KZ187" s="133"/>
      <c r="LA187" s="133"/>
      <c r="LB187" s="133"/>
      <c r="LC187" s="133"/>
      <c r="LD187" s="133"/>
      <c r="LE187" s="133"/>
      <c r="LF187" s="133"/>
      <c r="LG187" s="133"/>
      <c r="LH187" s="133"/>
      <c r="LI187" s="133"/>
      <c r="LJ187" s="133"/>
      <c r="LK187" s="133"/>
      <c r="LL187" s="133"/>
      <c r="LM187" s="133"/>
      <c r="LN187" s="133"/>
      <c r="LO187" s="133"/>
      <c r="LP187" s="133"/>
      <c r="LQ187" s="133"/>
      <c r="LR187" s="133"/>
      <c r="LS187" s="133"/>
      <c r="LT187" s="133"/>
      <c r="LU187" s="133"/>
      <c r="LV187" s="133"/>
      <c r="LW187" s="133"/>
      <c r="LX187" s="133"/>
      <c r="LY187" s="133"/>
      <c r="LZ187" s="133"/>
      <c r="MA187" s="133"/>
      <c r="MB187" s="133"/>
      <c r="MC187" s="133"/>
      <c r="MD187" s="133"/>
      <c r="ME187" s="133"/>
      <c r="MF187" s="133"/>
      <c r="MG187" s="133"/>
      <c r="MH187" s="133"/>
      <c r="MI187" s="133"/>
      <c r="MJ187" s="133"/>
      <c r="MK187" s="133"/>
      <c r="ML187" s="133"/>
      <c r="MM187" s="133"/>
      <c r="MN187" s="133"/>
      <c r="MO187" s="133"/>
      <c r="MP187" s="133"/>
      <c r="MQ187" s="133"/>
      <c r="MR187" s="133"/>
      <c r="MS187" s="133"/>
      <c r="MT187" s="133"/>
      <c r="MU187" s="133"/>
      <c r="MV187" s="133"/>
      <c r="MW187" s="133"/>
      <c r="MX187" s="133"/>
      <c r="MY187" s="133"/>
      <c r="MZ187" s="133"/>
      <c r="NA187" s="133"/>
      <c r="NB187" s="133"/>
      <c r="NC187" s="133"/>
      <c r="ND187" s="133"/>
      <c r="NE187" s="133"/>
      <c r="NF187" s="133"/>
      <c r="NG187" s="133"/>
      <c r="NH187" s="133"/>
      <c r="NI187" s="133"/>
      <c r="NJ187" s="133"/>
      <c r="NK187" s="133"/>
      <c r="NL187" s="133"/>
      <c r="NM187" s="133"/>
      <c r="NN187" s="133"/>
      <c r="NO187" s="133"/>
      <c r="NP187" s="133"/>
      <c r="NQ187" s="133"/>
      <c r="NR187" s="133"/>
      <c r="NS187" s="133"/>
      <c r="NT187" s="133"/>
      <c r="NU187" s="133"/>
      <c r="NV187" s="133"/>
      <c r="NW187" s="133"/>
      <c r="NX187" s="133"/>
      <c r="NY187" s="133"/>
      <c r="NZ187" s="133"/>
      <c r="OA187" s="133"/>
      <c r="OB187" s="133"/>
      <c r="OC187" s="133"/>
      <c r="OD187" s="133"/>
      <c r="OE187" s="133"/>
      <c r="OF187" s="133"/>
      <c r="OG187" s="133"/>
      <c r="OH187" s="133"/>
      <c r="OI187" s="133"/>
      <c r="OJ187" s="133"/>
      <c r="OK187" s="133"/>
      <c r="OL187" s="133"/>
      <c r="OM187" s="133"/>
      <c r="ON187" s="133"/>
      <c r="OO187" s="133"/>
      <c r="OP187" s="133"/>
      <c r="OQ187" s="133"/>
      <c r="OR187" s="133"/>
      <c r="OS187" s="133"/>
      <c r="OT187" s="133"/>
      <c r="OU187" s="133"/>
      <c r="OV187" s="133"/>
      <c r="OW187" s="133"/>
      <c r="OX187" s="133"/>
      <c r="OY187" s="133"/>
      <c r="OZ187" s="133"/>
      <c r="PA187" s="133"/>
      <c r="PB187" s="133"/>
      <c r="PC187" s="133"/>
      <c r="PD187" s="133"/>
      <c r="PE187" s="133"/>
      <c r="PF187" s="133"/>
      <c r="PG187" s="133"/>
      <c r="PH187" s="133"/>
      <c r="PI187" s="133"/>
      <c r="PJ187" s="133"/>
      <c r="PK187" s="133"/>
      <c r="PL187" s="133"/>
      <c r="PM187" s="133"/>
      <c r="PN187" s="133"/>
      <c r="PO187" s="133"/>
      <c r="PP187" s="133"/>
      <c r="PQ187" s="133"/>
      <c r="PR187" s="133"/>
      <c r="PS187" s="133"/>
      <c r="PT187" s="133"/>
      <c r="PU187" s="133"/>
      <c r="PV187" s="133"/>
      <c r="PW187" s="133"/>
      <c r="PX187" s="133"/>
      <c r="PY187" s="133"/>
      <c r="PZ187" s="133"/>
      <c r="QA187" s="133"/>
      <c r="QB187" s="133"/>
      <c r="QC187" s="133"/>
      <c r="QD187" s="133"/>
      <c r="QE187" s="133"/>
      <c r="QF187" s="133"/>
      <c r="QG187" s="133"/>
      <c r="QH187" s="133"/>
      <c r="QI187" s="133"/>
      <c r="QJ187" s="133"/>
      <c r="QK187" s="133"/>
      <c r="QL187" s="133"/>
      <c r="QM187" s="133"/>
      <c r="QN187" s="133"/>
      <c r="QO187" s="133"/>
      <c r="QP187" s="133"/>
      <c r="QQ187" s="133"/>
      <c r="QR187" s="133"/>
      <c r="QS187" s="133"/>
      <c r="QT187" s="133"/>
      <c r="QU187" s="133"/>
      <c r="QV187" s="133"/>
      <c r="QW187" s="133"/>
      <c r="QX187" s="133"/>
      <c r="QY187" s="133"/>
      <c r="QZ187" s="133"/>
      <c r="RA187" s="133"/>
      <c r="RB187" s="133"/>
      <c r="RC187" s="133"/>
      <c r="RD187" s="133"/>
      <c r="RE187" s="133"/>
      <c r="RF187" s="133"/>
      <c r="RG187" s="133"/>
      <c r="RH187" s="133"/>
      <c r="RI187" s="133"/>
      <c r="RJ187" s="133"/>
      <c r="RK187" s="133"/>
      <c r="RL187" s="133"/>
      <c r="RM187" s="133"/>
      <c r="RN187" s="133"/>
      <c r="RO187" s="133"/>
      <c r="RP187" s="133"/>
      <c r="RQ187" s="133"/>
      <c r="RR187" s="133"/>
      <c r="RS187" s="133"/>
      <c r="RT187" s="133"/>
      <c r="RU187" s="133"/>
      <c r="RV187" s="133"/>
      <c r="RW187" s="133"/>
      <c r="RX187" s="133"/>
      <c r="RY187" s="133"/>
      <c r="RZ187" s="133"/>
      <c r="SA187" s="133"/>
      <c r="SB187" s="133"/>
      <c r="SC187" s="133"/>
      <c r="SD187" s="133"/>
      <c r="SE187" s="133"/>
      <c r="SF187" s="133"/>
      <c r="SG187" s="133"/>
      <c r="SH187" s="133"/>
      <c r="SI187" s="133"/>
      <c r="SJ187" s="133"/>
      <c r="SK187" s="133"/>
      <c r="SL187" s="133"/>
      <c r="SM187" s="133"/>
      <c r="SN187" s="133"/>
      <c r="SO187" s="133"/>
      <c r="SP187" s="133"/>
      <c r="SQ187" s="133"/>
      <c r="SR187" s="133"/>
      <c r="SS187" s="133"/>
      <c r="ST187" s="133"/>
      <c r="SU187" s="133"/>
      <c r="SV187" s="133"/>
      <c r="SW187" s="133"/>
      <c r="SX187" s="133"/>
      <c r="SY187" s="133"/>
      <c r="SZ187" s="133"/>
      <c r="TA187" s="133"/>
      <c r="TB187" s="133"/>
      <c r="TC187" s="133"/>
      <c r="TD187" s="133"/>
      <c r="TE187" s="133"/>
      <c r="TF187" s="133"/>
      <c r="TG187" s="133"/>
      <c r="TH187" s="133"/>
      <c r="TI187" s="133"/>
      <c r="TJ187" s="133"/>
      <c r="TK187" s="133"/>
      <c r="TL187" s="133"/>
      <c r="TM187" s="133"/>
      <c r="TN187" s="133"/>
      <c r="TO187" s="133"/>
      <c r="TP187" s="133"/>
      <c r="TQ187" s="133"/>
      <c r="TR187" s="133"/>
      <c r="TS187" s="133"/>
      <c r="TT187" s="133"/>
      <c r="TU187" s="133"/>
      <c r="TV187" s="133"/>
      <c r="TW187" s="133"/>
      <c r="TX187" s="133"/>
      <c r="TY187" s="133"/>
      <c r="TZ187" s="133"/>
      <c r="UA187" s="133"/>
      <c r="UB187" s="133"/>
      <c r="UC187" s="133"/>
      <c r="UD187" s="133"/>
      <c r="UE187" s="133"/>
      <c r="UF187" s="133"/>
      <c r="UG187" s="133"/>
      <c r="UH187" s="133"/>
      <c r="UI187" s="133"/>
      <c r="UJ187" s="133"/>
      <c r="UK187" s="133"/>
      <c r="UL187" s="133"/>
      <c r="UM187" s="133"/>
      <c r="UN187" s="133"/>
      <c r="UO187" s="133"/>
      <c r="UP187" s="133"/>
      <c r="UQ187" s="133"/>
      <c r="UR187" s="133"/>
      <c r="US187" s="133"/>
      <c r="UT187" s="133"/>
      <c r="UU187" s="133"/>
      <c r="UV187" s="133"/>
      <c r="UW187" s="133"/>
      <c r="UX187" s="133"/>
      <c r="UY187" s="133"/>
      <c r="UZ187" s="133"/>
      <c r="VA187" s="133"/>
      <c r="VB187" s="133"/>
      <c r="VC187" s="133"/>
      <c r="VD187" s="133"/>
      <c r="VE187" s="133"/>
      <c r="VF187" s="133"/>
      <c r="VG187" s="133"/>
      <c r="VH187" s="133"/>
      <c r="VI187" s="133"/>
      <c r="VJ187" s="133"/>
      <c r="VK187" s="133"/>
      <c r="VL187" s="133"/>
      <c r="VM187" s="133"/>
      <c r="VN187" s="133"/>
      <c r="VO187" s="133"/>
      <c r="VP187" s="133"/>
      <c r="VQ187" s="133"/>
      <c r="VR187" s="133"/>
      <c r="VS187" s="133"/>
      <c r="VT187" s="133"/>
      <c r="VU187" s="133"/>
      <c r="VV187" s="133"/>
      <c r="VW187" s="133"/>
      <c r="VX187" s="133"/>
      <c r="VY187" s="133"/>
      <c r="VZ187" s="133"/>
      <c r="WA187" s="133"/>
      <c r="WB187" s="133"/>
      <c r="WC187" s="133"/>
      <c r="WD187" s="133"/>
      <c r="WE187" s="133"/>
      <c r="WF187" s="133"/>
      <c r="WG187" s="133"/>
      <c r="WH187" s="133"/>
      <c r="WI187" s="133"/>
      <c r="WJ187" s="133"/>
      <c r="WK187" s="133"/>
      <c r="WL187" s="133"/>
      <c r="WM187" s="133"/>
      <c r="WN187" s="133"/>
      <c r="WO187" s="133"/>
      <c r="WP187" s="133"/>
      <c r="WQ187" s="133"/>
      <c r="WR187" s="133"/>
      <c r="WS187" s="133"/>
      <c r="WT187" s="133"/>
      <c r="WU187" s="133"/>
      <c r="WV187" s="133"/>
      <c r="WW187" s="133"/>
      <c r="WX187" s="133"/>
      <c r="WY187" s="133"/>
      <c r="WZ187" s="133"/>
      <c r="XA187" s="133"/>
      <c r="XB187" s="133"/>
      <c r="XC187" s="133"/>
      <c r="XD187" s="133"/>
      <c r="XE187" s="133"/>
      <c r="XF187" s="133"/>
      <c r="XG187" s="133"/>
      <c r="XH187" s="133"/>
      <c r="XI187" s="133"/>
      <c r="XJ187" s="133"/>
      <c r="XK187" s="133"/>
      <c r="XL187" s="133"/>
      <c r="XM187" s="133"/>
      <c r="XN187" s="133"/>
      <c r="XO187" s="133"/>
      <c r="XP187" s="133"/>
      <c r="XQ187" s="133"/>
      <c r="XR187" s="133"/>
      <c r="XS187" s="133"/>
      <c r="XT187" s="133"/>
      <c r="XU187" s="133"/>
      <c r="XV187" s="133"/>
      <c r="XW187" s="133"/>
      <c r="XX187" s="133"/>
      <c r="XY187" s="133"/>
      <c r="XZ187" s="133"/>
      <c r="YA187" s="133"/>
      <c r="YB187" s="133"/>
      <c r="YC187" s="133"/>
      <c r="YD187" s="133"/>
      <c r="YE187" s="133"/>
      <c r="YF187" s="133"/>
      <c r="YG187" s="133"/>
      <c r="YH187" s="133"/>
      <c r="YI187" s="133"/>
      <c r="YJ187" s="133"/>
      <c r="YK187" s="133"/>
      <c r="YL187" s="133"/>
      <c r="YM187" s="133"/>
      <c r="YN187" s="133"/>
      <c r="YO187" s="133"/>
      <c r="YP187" s="133"/>
      <c r="YQ187" s="133"/>
    </row>
    <row r="188" spans="1:667" hidden="1" outlineLevel="1" x14ac:dyDescent="0.2">
      <c r="A188" s="276"/>
      <c r="B188" s="156" t="s">
        <v>323</v>
      </c>
      <c r="C188" s="157"/>
      <c r="D188" s="75"/>
      <c r="E188" s="75"/>
      <c r="F188" s="75"/>
      <c r="G188" s="76"/>
      <c r="H188" s="77"/>
      <c r="I188" s="77"/>
      <c r="J188" s="77"/>
      <c r="K188" s="77"/>
      <c r="L188" s="77"/>
      <c r="M188" s="77"/>
      <c r="N188" s="132"/>
      <c r="O188" s="132"/>
      <c r="P188" s="132"/>
      <c r="Q188" s="132"/>
      <c r="R188" s="132"/>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3"/>
      <c r="DP188" s="133"/>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3"/>
      <c r="EN188" s="133"/>
      <c r="EO188" s="133"/>
      <c r="EP188" s="133"/>
      <c r="EQ188" s="133"/>
      <c r="ER188" s="133"/>
      <c r="ES188" s="133"/>
      <c r="ET188" s="133"/>
      <c r="EU188" s="133"/>
      <c r="EV188" s="133"/>
      <c r="EW188" s="133"/>
      <c r="EX188" s="133"/>
      <c r="EY188" s="133"/>
      <c r="EZ188" s="133"/>
      <c r="FA188" s="133"/>
      <c r="FB188" s="133"/>
      <c r="FC188" s="133"/>
      <c r="FD188" s="133"/>
      <c r="FE188" s="133"/>
      <c r="FF188" s="133"/>
      <c r="FG188" s="133"/>
      <c r="FH188" s="133"/>
      <c r="FI188" s="133"/>
      <c r="FJ188" s="133"/>
      <c r="FK188" s="133"/>
      <c r="FL188" s="133"/>
      <c r="FM188" s="133"/>
      <c r="FN188" s="133"/>
      <c r="FO188" s="133"/>
      <c r="FP188" s="133"/>
      <c r="FQ188" s="133"/>
      <c r="FR188" s="133"/>
      <c r="FS188" s="133"/>
      <c r="FT188" s="133"/>
      <c r="FU188" s="133"/>
      <c r="FV188" s="133"/>
      <c r="FW188" s="133"/>
      <c r="FX188" s="133"/>
      <c r="FY188" s="133"/>
      <c r="FZ188" s="133"/>
      <c r="GA188" s="133"/>
      <c r="GB188" s="133"/>
      <c r="GC188" s="133"/>
      <c r="GD188" s="133"/>
      <c r="GE188" s="133"/>
      <c r="GF188" s="133"/>
      <c r="GG188" s="133"/>
      <c r="GH188" s="133"/>
      <c r="GI188" s="133"/>
      <c r="GJ188" s="133"/>
      <c r="GK188" s="133"/>
      <c r="GL188" s="133"/>
      <c r="GM188" s="133"/>
      <c r="GN188" s="133"/>
      <c r="GO188" s="133"/>
      <c r="GP188" s="133"/>
      <c r="GQ188" s="133"/>
      <c r="GR188" s="133"/>
      <c r="GS188" s="133"/>
      <c r="GT188" s="133"/>
      <c r="GU188" s="133"/>
      <c r="GV188" s="133"/>
      <c r="GW188" s="133"/>
      <c r="GX188" s="133"/>
      <c r="GY188" s="133"/>
      <c r="GZ188" s="133"/>
      <c r="HA188" s="133"/>
      <c r="HB188" s="133"/>
      <c r="HC188" s="133"/>
      <c r="HD188" s="133"/>
      <c r="HE188" s="133"/>
      <c r="HF188" s="133"/>
      <c r="HG188" s="133"/>
      <c r="HH188" s="133"/>
      <c r="HI188" s="133"/>
      <c r="HJ188" s="133"/>
      <c r="HK188" s="133"/>
      <c r="HL188" s="133"/>
      <c r="HM188" s="133"/>
      <c r="HN188" s="133"/>
      <c r="HO188" s="133"/>
      <c r="HP188" s="133"/>
      <c r="HQ188" s="133"/>
      <c r="HR188" s="133"/>
      <c r="HS188" s="133"/>
      <c r="HT188" s="133"/>
      <c r="HU188" s="133"/>
      <c r="HV188" s="133"/>
      <c r="HW188" s="133"/>
      <c r="HX188" s="133"/>
      <c r="HY188" s="133"/>
      <c r="HZ188" s="133"/>
      <c r="IA188" s="133"/>
      <c r="IB188" s="133"/>
      <c r="IC188" s="133"/>
      <c r="ID188" s="133"/>
      <c r="IE188" s="133"/>
      <c r="IF188" s="133"/>
      <c r="IG188" s="133"/>
      <c r="IH188" s="133"/>
      <c r="II188" s="133"/>
      <c r="IJ188" s="133"/>
      <c r="IK188" s="133"/>
      <c r="IL188" s="133"/>
      <c r="IM188" s="133"/>
      <c r="IN188" s="133"/>
      <c r="IO188" s="133"/>
      <c r="IP188" s="133"/>
      <c r="IQ188" s="133"/>
      <c r="IR188" s="133"/>
      <c r="IS188" s="133"/>
      <c r="IT188" s="133"/>
      <c r="IU188" s="133"/>
      <c r="IV188" s="133"/>
      <c r="IW188" s="133"/>
      <c r="IX188" s="133"/>
      <c r="IY188" s="133"/>
      <c r="IZ188" s="133"/>
      <c r="JA188" s="133"/>
      <c r="JB188" s="133"/>
      <c r="JC188" s="133"/>
      <c r="JD188" s="133"/>
      <c r="JE188" s="133"/>
      <c r="JF188" s="133"/>
      <c r="JG188" s="133"/>
      <c r="JH188" s="133"/>
      <c r="JI188" s="133"/>
      <c r="JJ188" s="133"/>
      <c r="JK188" s="133"/>
      <c r="JL188" s="133"/>
      <c r="JM188" s="133"/>
      <c r="JN188" s="133"/>
      <c r="JO188" s="133"/>
      <c r="JP188" s="133"/>
      <c r="JQ188" s="133"/>
      <c r="JR188" s="133"/>
      <c r="JS188" s="133"/>
      <c r="JT188" s="133"/>
      <c r="JU188" s="133"/>
      <c r="JV188" s="133"/>
      <c r="JW188" s="133"/>
      <c r="JX188" s="133"/>
      <c r="JY188" s="133"/>
      <c r="JZ188" s="133"/>
      <c r="KA188" s="133"/>
      <c r="KB188" s="133"/>
      <c r="KC188" s="133"/>
      <c r="KD188" s="133"/>
      <c r="KE188" s="133"/>
      <c r="KF188" s="133"/>
      <c r="KG188" s="133"/>
      <c r="KH188" s="133"/>
      <c r="KI188" s="133"/>
      <c r="KJ188" s="133"/>
      <c r="KK188" s="133"/>
      <c r="KL188" s="133"/>
      <c r="KM188" s="133"/>
      <c r="KN188" s="133"/>
      <c r="KO188" s="133"/>
      <c r="KP188" s="133"/>
      <c r="KQ188" s="133"/>
      <c r="KR188" s="133"/>
      <c r="KS188" s="133"/>
      <c r="KT188" s="133"/>
      <c r="KU188" s="133"/>
      <c r="KV188" s="133"/>
      <c r="KW188" s="133"/>
      <c r="KX188" s="133"/>
      <c r="KY188" s="133"/>
      <c r="KZ188" s="133"/>
      <c r="LA188" s="133"/>
      <c r="LB188" s="133"/>
      <c r="LC188" s="133"/>
      <c r="LD188" s="133"/>
      <c r="LE188" s="133"/>
      <c r="LF188" s="133"/>
      <c r="LG188" s="133"/>
      <c r="LH188" s="133"/>
      <c r="LI188" s="133"/>
      <c r="LJ188" s="133"/>
      <c r="LK188" s="133"/>
      <c r="LL188" s="133"/>
      <c r="LM188" s="133"/>
      <c r="LN188" s="133"/>
      <c r="LO188" s="133"/>
      <c r="LP188" s="133"/>
      <c r="LQ188" s="133"/>
      <c r="LR188" s="133"/>
      <c r="LS188" s="133"/>
      <c r="LT188" s="133"/>
      <c r="LU188" s="133"/>
      <c r="LV188" s="133"/>
      <c r="LW188" s="133"/>
      <c r="LX188" s="133"/>
      <c r="LY188" s="133"/>
      <c r="LZ188" s="133"/>
      <c r="MA188" s="133"/>
      <c r="MB188" s="133"/>
      <c r="MC188" s="133"/>
      <c r="MD188" s="133"/>
      <c r="ME188" s="133"/>
      <c r="MF188" s="133"/>
      <c r="MG188" s="133"/>
      <c r="MH188" s="133"/>
      <c r="MI188" s="133"/>
      <c r="MJ188" s="133"/>
      <c r="MK188" s="133"/>
      <c r="ML188" s="133"/>
      <c r="MM188" s="133"/>
      <c r="MN188" s="133"/>
      <c r="MO188" s="133"/>
      <c r="MP188" s="133"/>
      <c r="MQ188" s="133"/>
      <c r="MR188" s="133"/>
      <c r="MS188" s="133"/>
      <c r="MT188" s="133"/>
      <c r="MU188" s="133"/>
      <c r="MV188" s="133"/>
      <c r="MW188" s="133"/>
      <c r="MX188" s="133"/>
      <c r="MY188" s="133"/>
      <c r="MZ188" s="133"/>
      <c r="NA188" s="133"/>
      <c r="NB188" s="133"/>
      <c r="NC188" s="133"/>
      <c r="ND188" s="133"/>
      <c r="NE188" s="133"/>
      <c r="NF188" s="133"/>
      <c r="NG188" s="133"/>
      <c r="NH188" s="133"/>
      <c r="NI188" s="133"/>
      <c r="NJ188" s="133"/>
      <c r="NK188" s="133"/>
      <c r="NL188" s="133"/>
      <c r="NM188" s="133"/>
      <c r="NN188" s="133"/>
      <c r="NO188" s="133"/>
      <c r="NP188" s="133"/>
      <c r="NQ188" s="133"/>
      <c r="NR188" s="133"/>
      <c r="NS188" s="133"/>
      <c r="NT188" s="133"/>
      <c r="NU188" s="133"/>
      <c r="NV188" s="133"/>
      <c r="NW188" s="133"/>
      <c r="NX188" s="133"/>
      <c r="NY188" s="133"/>
      <c r="NZ188" s="133"/>
      <c r="OA188" s="133"/>
      <c r="OB188" s="133"/>
      <c r="OC188" s="133"/>
      <c r="OD188" s="133"/>
      <c r="OE188" s="133"/>
      <c r="OF188" s="133"/>
      <c r="OG188" s="133"/>
      <c r="OH188" s="133"/>
      <c r="OI188" s="133"/>
      <c r="OJ188" s="133"/>
      <c r="OK188" s="133"/>
      <c r="OL188" s="133"/>
      <c r="OM188" s="133"/>
      <c r="ON188" s="133"/>
      <c r="OO188" s="133"/>
      <c r="OP188" s="133"/>
      <c r="OQ188" s="133"/>
      <c r="OR188" s="133"/>
      <c r="OS188" s="133"/>
      <c r="OT188" s="133"/>
      <c r="OU188" s="133"/>
      <c r="OV188" s="133"/>
      <c r="OW188" s="133"/>
      <c r="OX188" s="133"/>
      <c r="OY188" s="133"/>
      <c r="OZ188" s="133"/>
      <c r="PA188" s="133"/>
      <c r="PB188" s="133"/>
      <c r="PC188" s="133"/>
      <c r="PD188" s="133"/>
      <c r="PE188" s="133"/>
      <c r="PF188" s="133"/>
      <c r="PG188" s="133"/>
      <c r="PH188" s="133"/>
      <c r="PI188" s="133"/>
      <c r="PJ188" s="133"/>
      <c r="PK188" s="133"/>
      <c r="PL188" s="133"/>
      <c r="PM188" s="133"/>
      <c r="PN188" s="133"/>
      <c r="PO188" s="133"/>
      <c r="PP188" s="133"/>
      <c r="PQ188" s="133"/>
      <c r="PR188" s="133"/>
      <c r="PS188" s="133"/>
      <c r="PT188" s="133"/>
      <c r="PU188" s="133"/>
      <c r="PV188" s="133"/>
      <c r="PW188" s="133"/>
      <c r="PX188" s="133"/>
      <c r="PY188" s="133"/>
      <c r="PZ188" s="133"/>
      <c r="QA188" s="133"/>
      <c r="QB188" s="133"/>
      <c r="QC188" s="133"/>
      <c r="QD188" s="133"/>
      <c r="QE188" s="133"/>
      <c r="QF188" s="133"/>
      <c r="QG188" s="133"/>
      <c r="QH188" s="133"/>
      <c r="QI188" s="133"/>
      <c r="QJ188" s="133"/>
      <c r="QK188" s="133"/>
      <c r="QL188" s="133"/>
      <c r="QM188" s="133"/>
      <c r="QN188" s="133"/>
      <c r="QO188" s="133"/>
      <c r="QP188" s="133"/>
      <c r="QQ188" s="133"/>
      <c r="QR188" s="133"/>
      <c r="QS188" s="133"/>
      <c r="QT188" s="133"/>
      <c r="QU188" s="133"/>
      <c r="QV188" s="133"/>
      <c r="QW188" s="133"/>
      <c r="QX188" s="133"/>
      <c r="QY188" s="133"/>
      <c r="QZ188" s="133"/>
      <c r="RA188" s="133"/>
      <c r="RB188" s="133"/>
      <c r="RC188" s="133"/>
      <c r="RD188" s="133"/>
      <c r="RE188" s="133"/>
      <c r="RF188" s="133"/>
      <c r="RG188" s="133"/>
      <c r="RH188" s="133"/>
      <c r="RI188" s="133"/>
      <c r="RJ188" s="133"/>
      <c r="RK188" s="133"/>
      <c r="RL188" s="133"/>
      <c r="RM188" s="133"/>
      <c r="RN188" s="133"/>
      <c r="RO188" s="133"/>
      <c r="RP188" s="133"/>
      <c r="RQ188" s="133"/>
      <c r="RR188" s="133"/>
      <c r="RS188" s="133"/>
      <c r="RT188" s="133"/>
      <c r="RU188" s="133"/>
      <c r="RV188" s="133"/>
      <c r="RW188" s="133"/>
      <c r="RX188" s="133"/>
      <c r="RY188" s="133"/>
      <c r="RZ188" s="133"/>
      <c r="SA188" s="133"/>
      <c r="SB188" s="133"/>
      <c r="SC188" s="133"/>
      <c r="SD188" s="133"/>
      <c r="SE188" s="133"/>
      <c r="SF188" s="133"/>
      <c r="SG188" s="133"/>
      <c r="SH188" s="133"/>
      <c r="SI188" s="133"/>
      <c r="SJ188" s="133"/>
      <c r="SK188" s="133"/>
      <c r="SL188" s="133"/>
      <c r="SM188" s="133"/>
      <c r="SN188" s="133"/>
      <c r="SO188" s="133"/>
      <c r="SP188" s="133"/>
      <c r="SQ188" s="133"/>
      <c r="SR188" s="133"/>
      <c r="SS188" s="133"/>
      <c r="ST188" s="133"/>
      <c r="SU188" s="133"/>
      <c r="SV188" s="133"/>
      <c r="SW188" s="133"/>
      <c r="SX188" s="133"/>
      <c r="SY188" s="133"/>
      <c r="SZ188" s="133"/>
      <c r="TA188" s="133"/>
      <c r="TB188" s="133"/>
      <c r="TC188" s="133"/>
      <c r="TD188" s="133"/>
      <c r="TE188" s="133"/>
      <c r="TF188" s="133"/>
      <c r="TG188" s="133"/>
      <c r="TH188" s="133"/>
      <c r="TI188" s="133"/>
      <c r="TJ188" s="133"/>
      <c r="TK188" s="133"/>
      <c r="TL188" s="133"/>
      <c r="TM188" s="133"/>
      <c r="TN188" s="133"/>
      <c r="TO188" s="133"/>
      <c r="TP188" s="133"/>
      <c r="TQ188" s="133"/>
      <c r="TR188" s="133"/>
      <c r="TS188" s="133"/>
      <c r="TT188" s="133"/>
      <c r="TU188" s="133"/>
      <c r="TV188" s="133"/>
      <c r="TW188" s="133"/>
      <c r="TX188" s="133"/>
      <c r="TY188" s="133"/>
      <c r="TZ188" s="133"/>
      <c r="UA188" s="133"/>
      <c r="UB188" s="133"/>
      <c r="UC188" s="133"/>
      <c r="UD188" s="133"/>
      <c r="UE188" s="133"/>
      <c r="UF188" s="133"/>
      <c r="UG188" s="133"/>
      <c r="UH188" s="133"/>
      <c r="UI188" s="133"/>
      <c r="UJ188" s="133"/>
      <c r="UK188" s="133"/>
      <c r="UL188" s="133"/>
      <c r="UM188" s="133"/>
      <c r="UN188" s="133"/>
      <c r="UO188" s="133"/>
      <c r="UP188" s="133"/>
      <c r="UQ188" s="133"/>
      <c r="UR188" s="133"/>
      <c r="US188" s="133"/>
      <c r="UT188" s="133"/>
      <c r="UU188" s="133"/>
      <c r="UV188" s="133"/>
      <c r="UW188" s="133"/>
      <c r="UX188" s="133"/>
      <c r="UY188" s="133"/>
      <c r="UZ188" s="133"/>
      <c r="VA188" s="133"/>
      <c r="VB188" s="133"/>
      <c r="VC188" s="133"/>
      <c r="VD188" s="133"/>
      <c r="VE188" s="133"/>
      <c r="VF188" s="133"/>
      <c r="VG188" s="133"/>
      <c r="VH188" s="133"/>
      <c r="VI188" s="133"/>
      <c r="VJ188" s="133"/>
      <c r="VK188" s="133"/>
      <c r="VL188" s="133"/>
      <c r="VM188" s="133"/>
      <c r="VN188" s="133"/>
      <c r="VO188" s="133"/>
      <c r="VP188" s="133"/>
      <c r="VQ188" s="133"/>
      <c r="VR188" s="133"/>
      <c r="VS188" s="133"/>
      <c r="VT188" s="133"/>
      <c r="VU188" s="133"/>
      <c r="VV188" s="133"/>
      <c r="VW188" s="133"/>
      <c r="VX188" s="133"/>
      <c r="VY188" s="133"/>
      <c r="VZ188" s="133"/>
      <c r="WA188" s="133"/>
      <c r="WB188" s="133"/>
      <c r="WC188" s="133"/>
      <c r="WD188" s="133"/>
      <c r="WE188" s="133"/>
      <c r="WF188" s="133"/>
      <c r="WG188" s="133"/>
      <c r="WH188" s="133"/>
      <c r="WI188" s="133"/>
      <c r="WJ188" s="133"/>
      <c r="WK188" s="133"/>
      <c r="WL188" s="133"/>
      <c r="WM188" s="133"/>
      <c r="WN188" s="133"/>
      <c r="WO188" s="133"/>
      <c r="WP188" s="133"/>
      <c r="WQ188" s="133"/>
      <c r="WR188" s="133"/>
      <c r="WS188" s="133"/>
      <c r="WT188" s="133"/>
      <c r="WU188" s="133"/>
      <c r="WV188" s="133"/>
      <c r="WW188" s="133"/>
      <c r="WX188" s="133"/>
      <c r="WY188" s="133"/>
      <c r="WZ188" s="133"/>
      <c r="XA188" s="133"/>
      <c r="XB188" s="133"/>
      <c r="XC188" s="133"/>
      <c r="XD188" s="133"/>
      <c r="XE188" s="133"/>
      <c r="XF188" s="133"/>
      <c r="XG188" s="133"/>
      <c r="XH188" s="133"/>
      <c r="XI188" s="133"/>
      <c r="XJ188" s="133"/>
      <c r="XK188" s="133"/>
      <c r="XL188" s="133"/>
      <c r="XM188" s="133"/>
      <c r="XN188" s="133"/>
      <c r="XO188" s="133"/>
      <c r="XP188" s="133"/>
      <c r="XQ188" s="133"/>
      <c r="XR188" s="133"/>
      <c r="XS188" s="133"/>
      <c r="XT188" s="133"/>
      <c r="XU188" s="133"/>
      <c r="XV188" s="133"/>
      <c r="XW188" s="133"/>
      <c r="XX188" s="133"/>
      <c r="XY188" s="133"/>
      <c r="XZ188" s="133"/>
      <c r="YA188" s="133"/>
      <c r="YB188" s="133"/>
      <c r="YC188" s="133"/>
      <c r="YD188" s="133"/>
      <c r="YE188" s="133"/>
      <c r="YF188" s="133"/>
      <c r="YG188" s="133"/>
      <c r="YH188" s="133"/>
      <c r="YI188" s="133"/>
      <c r="YJ188" s="133"/>
      <c r="YK188" s="133"/>
      <c r="YL188" s="133"/>
      <c r="YM188" s="133"/>
      <c r="YN188" s="133"/>
      <c r="YO188" s="133"/>
      <c r="YP188" s="133"/>
      <c r="YQ188" s="133"/>
    </row>
    <row r="189" spans="1:667" hidden="1" outlineLevel="1" x14ac:dyDescent="0.2">
      <c r="A189" s="276"/>
      <c r="B189" s="156" t="s">
        <v>324</v>
      </c>
      <c r="C189" s="157"/>
      <c r="D189" s="75"/>
      <c r="E189" s="75"/>
      <c r="F189" s="75"/>
      <c r="G189" s="76"/>
      <c r="H189" s="77"/>
      <c r="I189" s="77"/>
      <c r="J189" s="77"/>
      <c r="K189" s="77"/>
      <c r="L189" s="77"/>
      <c r="M189" s="77"/>
      <c r="N189" s="132"/>
      <c r="O189" s="132"/>
      <c r="P189" s="132"/>
      <c r="Q189" s="132"/>
      <c r="R189" s="132"/>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3"/>
      <c r="DP189" s="133"/>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3"/>
      <c r="EN189" s="133"/>
      <c r="EO189" s="133"/>
      <c r="EP189" s="133"/>
      <c r="EQ189" s="133"/>
      <c r="ER189" s="133"/>
      <c r="ES189" s="133"/>
      <c r="ET189" s="133"/>
      <c r="EU189" s="133"/>
      <c r="EV189" s="133"/>
      <c r="EW189" s="133"/>
      <c r="EX189" s="133"/>
      <c r="EY189" s="133"/>
      <c r="EZ189" s="133"/>
      <c r="FA189" s="133"/>
      <c r="FB189" s="133"/>
      <c r="FC189" s="133"/>
      <c r="FD189" s="133"/>
      <c r="FE189" s="133"/>
      <c r="FF189" s="133"/>
      <c r="FG189" s="133"/>
      <c r="FH189" s="133"/>
      <c r="FI189" s="133"/>
      <c r="FJ189" s="133"/>
      <c r="FK189" s="133"/>
      <c r="FL189" s="133"/>
      <c r="FM189" s="133"/>
      <c r="FN189" s="133"/>
      <c r="FO189" s="133"/>
      <c r="FP189" s="133"/>
      <c r="FQ189" s="133"/>
      <c r="FR189" s="133"/>
      <c r="FS189" s="133"/>
      <c r="FT189" s="133"/>
      <c r="FU189" s="133"/>
      <c r="FV189" s="133"/>
      <c r="FW189" s="133"/>
      <c r="FX189" s="133"/>
      <c r="FY189" s="133"/>
      <c r="FZ189" s="133"/>
      <c r="GA189" s="133"/>
      <c r="GB189" s="133"/>
      <c r="GC189" s="133"/>
      <c r="GD189" s="133"/>
      <c r="GE189" s="133"/>
      <c r="GF189" s="133"/>
      <c r="GG189" s="133"/>
      <c r="GH189" s="133"/>
      <c r="GI189" s="133"/>
      <c r="GJ189" s="133"/>
      <c r="GK189" s="133"/>
      <c r="GL189" s="133"/>
      <c r="GM189" s="133"/>
      <c r="GN189" s="133"/>
      <c r="GO189" s="133"/>
      <c r="GP189" s="133"/>
      <c r="GQ189" s="133"/>
      <c r="GR189" s="133"/>
      <c r="GS189" s="133"/>
      <c r="GT189" s="133"/>
      <c r="GU189" s="133"/>
      <c r="GV189" s="133"/>
      <c r="GW189" s="133"/>
      <c r="GX189" s="133"/>
      <c r="GY189" s="133"/>
      <c r="GZ189" s="133"/>
      <c r="HA189" s="133"/>
      <c r="HB189" s="133"/>
      <c r="HC189" s="133"/>
      <c r="HD189" s="133"/>
      <c r="HE189" s="133"/>
      <c r="HF189" s="133"/>
      <c r="HG189" s="133"/>
      <c r="HH189" s="133"/>
      <c r="HI189" s="133"/>
      <c r="HJ189" s="133"/>
      <c r="HK189" s="133"/>
      <c r="HL189" s="133"/>
      <c r="HM189" s="133"/>
      <c r="HN189" s="133"/>
      <c r="HO189" s="133"/>
      <c r="HP189" s="133"/>
      <c r="HQ189" s="133"/>
      <c r="HR189" s="133"/>
      <c r="HS189" s="133"/>
      <c r="HT189" s="133"/>
      <c r="HU189" s="133"/>
      <c r="HV189" s="133"/>
      <c r="HW189" s="133"/>
      <c r="HX189" s="133"/>
      <c r="HY189" s="133"/>
      <c r="HZ189" s="133"/>
      <c r="IA189" s="133"/>
      <c r="IB189" s="133"/>
      <c r="IC189" s="133"/>
      <c r="ID189" s="133"/>
      <c r="IE189" s="133"/>
      <c r="IF189" s="133"/>
      <c r="IG189" s="133"/>
      <c r="IH189" s="133"/>
      <c r="II189" s="133"/>
      <c r="IJ189" s="133"/>
      <c r="IK189" s="133"/>
      <c r="IL189" s="133"/>
      <c r="IM189" s="133"/>
      <c r="IN189" s="133"/>
      <c r="IO189" s="133"/>
      <c r="IP189" s="133"/>
      <c r="IQ189" s="133"/>
      <c r="IR189" s="133"/>
      <c r="IS189" s="133"/>
      <c r="IT189" s="133"/>
      <c r="IU189" s="133"/>
      <c r="IV189" s="133"/>
      <c r="IW189" s="133"/>
      <c r="IX189" s="133"/>
      <c r="IY189" s="133"/>
      <c r="IZ189" s="133"/>
      <c r="JA189" s="133"/>
      <c r="JB189" s="133"/>
      <c r="JC189" s="133"/>
      <c r="JD189" s="133"/>
      <c r="JE189" s="133"/>
      <c r="JF189" s="133"/>
      <c r="JG189" s="133"/>
      <c r="JH189" s="133"/>
      <c r="JI189" s="133"/>
      <c r="JJ189" s="133"/>
      <c r="JK189" s="133"/>
      <c r="JL189" s="133"/>
      <c r="JM189" s="133"/>
      <c r="JN189" s="133"/>
      <c r="JO189" s="133"/>
      <c r="JP189" s="133"/>
      <c r="JQ189" s="133"/>
      <c r="JR189" s="133"/>
      <c r="JS189" s="133"/>
      <c r="JT189" s="133"/>
      <c r="JU189" s="133"/>
      <c r="JV189" s="133"/>
      <c r="JW189" s="133"/>
      <c r="JX189" s="133"/>
      <c r="JY189" s="133"/>
      <c r="JZ189" s="133"/>
      <c r="KA189" s="133"/>
      <c r="KB189" s="133"/>
      <c r="KC189" s="133"/>
      <c r="KD189" s="133"/>
      <c r="KE189" s="133"/>
      <c r="KF189" s="133"/>
      <c r="KG189" s="133"/>
      <c r="KH189" s="133"/>
      <c r="KI189" s="133"/>
      <c r="KJ189" s="133"/>
      <c r="KK189" s="133"/>
      <c r="KL189" s="133"/>
      <c r="KM189" s="133"/>
      <c r="KN189" s="133"/>
      <c r="KO189" s="133"/>
      <c r="KP189" s="133"/>
      <c r="KQ189" s="133"/>
      <c r="KR189" s="133"/>
      <c r="KS189" s="133"/>
      <c r="KT189" s="133"/>
      <c r="KU189" s="133"/>
      <c r="KV189" s="133"/>
      <c r="KW189" s="133"/>
      <c r="KX189" s="133"/>
      <c r="KY189" s="133"/>
      <c r="KZ189" s="133"/>
      <c r="LA189" s="133"/>
      <c r="LB189" s="133"/>
      <c r="LC189" s="133"/>
      <c r="LD189" s="133"/>
      <c r="LE189" s="133"/>
      <c r="LF189" s="133"/>
      <c r="LG189" s="133"/>
      <c r="LH189" s="133"/>
      <c r="LI189" s="133"/>
      <c r="LJ189" s="133"/>
      <c r="LK189" s="133"/>
      <c r="LL189" s="133"/>
      <c r="LM189" s="133"/>
      <c r="LN189" s="133"/>
      <c r="LO189" s="133"/>
      <c r="LP189" s="133"/>
      <c r="LQ189" s="133"/>
      <c r="LR189" s="133"/>
      <c r="LS189" s="133"/>
      <c r="LT189" s="133"/>
      <c r="LU189" s="133"/>
      <c r="LV189" s="133"/>
      <c r="LW189" s="133"/>
      <c r="LX189" s="133"/>
      <c r="LY189" s="133"/>
      <c r="LZ189" s="133"/>
      <c r="MA189" s="133"/>
      <c r="MB189" s="133"/>
      <c r="MC189" s="133"/>
      <c r="MD189" s="133"/>
      <c r="ME189" s="133"/>
      <c r="MF189" s="133"/>
      <c r="MG189" s="133"/>
      <c r="MH189" s="133"/>
      <c r="MI189" s="133"/>
      <c r="MJ189" s="133"/>
      <c r="MK189" s="133"/>
      <c r="ML189" s="133"/>
      <c r="MM189" s="133"/>
      <c r="MN189" s="133"/>
      <c r="MO189" s="133"/>
      <c r="MP189" s="133"/>
      <c r="MQ189" s="133"/>
      <c r="MR189" s="133"/>
      <c r="MS189" s="133"/>
      <c r="MT189" s="133"/>
      <c r="MU189" s="133"/>
      <c r="MV189" s="133"/>
      <c r="MW189" s="133"/>
      <c r="MX189" s="133"/>
      <c r="MY189" s="133"/>
      <c r="MZ189" s="133"/>
      <c r="NA189" s="133"/>
      <c r="NB189" s="133"/>
      <c r="NC189" s="133"/>
      <c r="ND189" s="133"/>
      <c r="NE189" s="133"/>
      <c r="NF189" s="133"/>
      <c r="NG189" s="133"/>
      <c r="NH189" s="133"/>
      <c r="NI189" s="133"/>
      <c r="NJ189" s="133"/>
      <c r="NK189" s="133"/>
      <c r="NL189" s="133"/>
      <c r="NM189" s="133"/>
      <c r="NN189" s="133"/>
      <c r="NO189" s="133"/>
      <c r="NP189" s="133"/>
      <c r="NQ189" s="133"/>
      <c r="NR189" s="133"/>
      <c r="NS189" s="133"/>
      <c r="NT189" s="133"/>
      <c r="NU189" s="133"/>
      <c r="NV189" s="133"/>
      <c r="NW189" s="133"/>
      <c r="NX189" s="133"/>
      <c r="NY189" s="133"/>
      <c r="NZ189" s="133"/>
      <c r="OA189" s="133"/>
      <c r="OB189" s="133"/>
      <c r="OC189" s="133"/>
      <c r="OD189" s="133"/>
      <c r="OE189" s="133"/>
      <c r="OF189" s="133"/>
      <c r="OG189" s="133"/>
      <c r="OH189" s="133"/>
      <c r="OI189" s="133"/>
      <c r="OJ189" s="133"/>
      <c r="OK189" s="133"/>
      <c r="OL189" s="133"/>
      <c r="OM189" s="133"/>
      <c r="ON189" s="133"/>
      <c r="OO189" s="133"/>
      <c r="OP189" s="133"/>
      <c r="OQ189" s="133"/>
      <c r="OR189" s="133"/>
      <c r="OS189" s="133"/>
      <c r="OT189" s="133"/>
      <c r="OU189" s="133"/>
      <c r="OV189" s="133"/>
      <c r="OW189" s="133"/>
      <c r="OX189" s="133"/>
      <c r="OY189" s="133"/>
      <c r="OZ189" s="133"/>
      <c r="PA189" s="133"/>
      <c r="PB189" s="133"/>
      <c r="PC189" s="133"/>
      <c r="PD189" s="133"/>
      <c r="PE189" s="133"/>
      <c r="PF189" s="133"/>
      <c r="PG189" s="133"/>
      <c r="PH189" s="133"/>
      <c r="PI189" s="133"/>
      <c r="PJ189" s="133"/>
      <c r="PK189" s="133"/>
      <c r="PL189" s="133"/>
      <c r="PM189" s="133"/>
      <c r="PN189" s="133"/>
      <c r="PO189" s="133"/>
      <c r="PP189" s="133"/>
      <c r="PQ189" s="133"/>
      <c r="PR189" s="133"/>
      <c r="PS189" s="133"/>
      <c r="PT189" s="133"/>
      <c r="PU189" s="133"/>
      <c r="PV189" s="133"/>
      <c r="PW189" s="133"/>
      <c r="PX189" s="133"/>
      <c r="PY189" s="133"/>
      <c r="PZ189" s="133"/>
      <c r="QA189" s="133"/>
      <c r="QB189" s="133"/>
      <c r="QC189" s="133"/>
      <c r="QD189" s="133"/>
      <c r="QE189" s="133"/>
      <c r="QF189" s="133"/>
      <c r="QG189" s="133"/>
      <c r="QH189" s="133"/>
      <c r="QI189" s="133"/>
      <c r="QJ189" s="133"/>
      <c r="QK189" s="133"/>
      <c r="QL189" s="133"/>
      <c r="QM189" s="133"/>
      <c r="QN189" s="133"/>
      <c r="QO189" s="133"/>
      <c r="QP189" s="133"/>
      <c r="QQ189" s="133"/>
      <c r="QR189" s="133"/>
      <c r="QS189" s="133"/>
      <c r="QT189" s="133"/>
      <c r="QU189" s="133"/>
      <c r="QV189" s="133"/>
      <c r="QW189" s="133"/>
      <c r="QX189" s="133"/>
      <c r="QY189" s="133"/>
      <c r="QZ189" s="133"/>
      <c r="RA189" s="133"/>
      <c r="RB189" s="133"/>
      <c r="RC189" s="133"/>
      <c r="RD189" s="133"/>
      <c r="RE189" s="133"/>
      <c r="RF189" s="133"/>
      <c r="RG189" s="133"/>
      <c r="RH189" s="133"/>
      <c r="RI189" s="133"/>
      <c r="RJ189" s="133"/>
      <c r="RK189" s="133"/>
      <c r="RL189" s="133"/>
      <c r="RM189" s="133"/>
      <c r="RN189" s="133"/>
      <c r="RO189" s="133"/>
      <c r="RP189" s="133"/>
      <c r="RQ189" s="133"/>
      <c r="RR189" s="133"/>
      <c r="RS189" s="133"/>
      <c r="RT189" s="133"/>
      <c r="RU189" s="133"/>
      <c r="RV189" s="133"/>
      <c r="RW189" s="133"/>
      <c r="RX189" s="133"/>
      <c r="RY189" s="133"/>
      <c r="RZ189" s="133"/>
      <c r="SA189" s="133"/>
      <c r="SB189" s="133"/>
      <c r="SC189" s="133"/>
      <c r="SD189" s="133"/>
      <c r="SE189" s="133"/>
      <c r="SF189" s="133"/>
      <c r="SG189" s="133"/>
      <c r="SH189" s="133"/>
      <c r="SI189" s="133"/>
      <c r="SJ189" s="133"/>
      <c r="SK189" s="133"/>
      <c r="SL189" s="133"/>
      <c r="SM189" s="133"/>
      <c r="SN189" s="133"/>
      <c r="SO189" s="133"/>
      <c r="SP189" s="133"/>
      <c r="SQ189" s="133"/>
      <c r="SR189" s="133"/>
      <c r="SS189" s="133"/>
      <c r="ST189" s="133"/>
      <c r="SU189" s="133"/>
      <c r="SV189" s="133"/>
      <c r="SW189" s="133"/>
      <c r="SX189" s="133"/>
      <c r="SY189" s="133"/>
      <c r="SZ189" s="133"/>
      <c r="TA189" s="133"/>
      <c r="TB189" s="133"/>
      <c r="TC189" s="133"/>
      <c r="TD189" s="133"/>
      <c r="TE189" s="133"/>
      <c r="TF189" s="133"/>
      <c r="TG189" s="133"/>
      <c r="TH189" s="133"/>
      <c r="TI189" s="133"/>
      <c r="TJ189" s="133"/>
      <c r="TK189" s="133"/>
      <c r="TL189" s="133"/>
      <c r="TM189" s="133"/>
      <c r="TN189" s="133"/>
      <c r="TO189" s="133"/>
      <c r="TP189" s="133"/>
      <c r="TQ189" s="133"/>
      <c r="TR189" s="133"/>
      <c r="TS189" s="133"/>
      <c r="TT189" s="133"/>
      <c r="TU189" s="133"/>
      <c r="TV189" s="133"/>
      <c r="TW189" s="133"/>
      <c r="TX189" s="133"/>
      <c r="TY189" s="133"/>
      <c r="TZ189" s="133"/>
      <c r="UA189" s="133"/>
      <c r="UB189" s="133"/>
      <c r="UC189" s="133"/>
      <c r="UD189" s="133"/>
      <c r="UE189" s="133"/>
      <c r="UF189" s="133"/>
      <c r="UG189" s="133"/>
      <c r="UH189" s="133"/>
      <c r="UI189" s="133"/>
      <c r="UJ189" s="133"/>
      <c r="UK189" s="133"/>
      <c r="UL189" s="133"/>
      <c r="UM189" s="133"/>
      <c r="UN189" s="133"/>
      <c r="UO189" s="133"/>
      <c r="UP189" s="133"/>
      <c r="UQ189" s="133"/>
      <c r="UR189" s="133"/>
      <c r="US189" s="133"/>
      <c r="UT189" s="133"/>
      <c r="UU189" s="133"/>
      <c r="UV189" s="133"/>
      <c r="UW189" s="133"/>
      <c r="UX189" s="133"/>
      <c r="UY189" s="133"/>
      <c r="UZ189" s="133"/>
      <c r="VA189" s="133"/>
      <c r="VB189" s="133"/>
      <c r="VC189" s="133"/>
      <c r="VD189" s="133"/>
      <c r="VE189" s="133"/>
      <c r="VF189" s="133"/>
      <c r="VG189" s="133"/>
      <c r="VH189" s="133"/>
      <c r="VI189" s="133"/>
      <c r="VJ189" s="133"/>
      <c r="VK189" s="133"/>
      <c r="VL189" s="133"/>
      <c r="VM189" s="133"/>
      <c r="VN189" s="133"/>
      <c r="VO189" s="133"/>
      <c r="VP189" s="133"/>
      <c r="VQ189" s="133"/>
      <c r="VR189" s="133"/>
      <c r="VS189" s="133"/>
      <c r="VT189" s="133"/>
      <c r="VU189" s="133"/>
      <c r="VV189" s="133"/>
      <c r="VW189" s="133"/>
      <c r="VX189" s="133"/>
      <c r="VY189" s="133"/>
      <c r="VZ189" s="133"/>
      <c r="WA189" s="133"/>
      <c r="WB189" s="133"/>
      <c r="WC189" s="133"/>
      <c r="WD189" s="133"/>
      <c r="WE189" s="133"/>
      <c r="WF189" s="133"/>
      <c r="WG189" s="133"/>
      <c r="WH189" s="133"/>
      <c r="WI189" s="133"/>
      <c r="WJ189" s="133"/>
      <c r="WK189" s="133"/>
      <c r="WL189" s="133"/>
      <c r="WM189" s="133"/>
      <c r="WN189" s="133"/>
      <c r="WO189" s="133"/>
      <c r="WP189" s="133"/>
      <c r="WQ189" s="133"/>
      <c r="WR189" s="133"/>
      <c r="WS189" s="133"/>
      <c r="WT189" s="133"/>
      <c r="WU189" s="133"/>
      <c r="WV189" s="133"/>
      <c r="WW189" s="133"/>
      <c r="WX189" s="133"/>
      <c r="WY189" s="133"/>
      <c r="WZ189" s="133"/>
      <c r="XA189" s="133"/>
      <c r="XB189" s="133"/>
      <c r="XC189" s="133"/>
      <c r="XD189" s="133"/>
      <c r="XE189" s="133"/>
      <c r="XF189" s="133"/>
      <c r="XG189" s="133"/>
      <c r="XH189" s="133"/>
      <c r="XI189" s="133"/>
      <c r="XJ189" s="133"/>
      <c r="XK189" s="133"/>
      <c r="XL189" s="133"/>
      <c r="XM189" s="133"/>
      <c r="XN189" s="133"/>
      <c r="XO189" s="133"/>
      <c r="XP189" s="133"/>
      <c r="XQ189" s="133"/>
      <c r="XR189" s="133"/>
      <c r="XS189" s="133"/>
      <c r="XT189" s="133"/>
      <c r="XU189" s="133"/>
      <c r="XV189" s="133"/>
      <c r="XW189" s="133"/>
      <c r="XX189" s="133"/>
      <c r="XY189" s="133"/>
      <c r="XZ189" s="133"/>
      <c r="YA189" s="133"/>
      <c r="YB189" s="133"/>
      <c r="YC189" s="133"/>
      <c r="YD189" s="133"/>
      <c r="YE189" s="133"/>
      <c r="YF189" s="133"/>
      <c r="YG189" s="133"/>
      <c r="YH189" s="133"/>
      <c r="YI189" s="133"/>
      <c r="YJ189" s="133"/>
      <c r="YK189" s="133"/>
      <c r="YL189" s="133"/>
      <c r="YM189" s="133"/>
      <c r="YN189" s="133"/>
      <c r="YO189" s="133"/>
      <c r="YP189" s="133"/>
      <c r="YQ189" s="133"/>
    </row>
    <row r="190" spans="1:667" ht="28" hidden="1" outlineLevel="1" x14ac:dyDescent="0.2">
      <c r="A190" s="276"/>
      <c r="B190" s="156" t="s">
        <v>288</v>
      </c>
      <c r="C190" s="157" t="s">
        <v>291</v>
      </c>
      <c r="D190" s="75"/>
      <c r="E190" s="75"/>
      <c r="F190" s="75"/>
      <c r="G190" s="76"/>
      <c r="H190" s="77"/>
      <c r="I190" s="77"/>
      <c r="J190" s="77"/>
      <c r="K190" s="77"/>
      <c r="L190" s="77"/>
      <c r="M190" s="77"/>
      <c r="N190" s="132"/>
      <c r="O190" s="132"/>
      <c r="P190" s="132"/>
      <c r="Q190" s="132"/>
      <c r="R190" s="132"/>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3"/>
      <c r="DP190" s="133"/>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3"/>
      <c r="EN190" s="133"/>
      <c r="EO190" s="133"/>
      <c r="EP190" s="133"/>
      <c r="EQ190" s="133"/>
      <c r="ER190" s="133"/>
      <c r="ES190" s="133"/>
      <c r="ET190" s="133"/>
      <c r="EU190" s="133"/>
      <c r="EV190" s="133"/>
      <c r="EW190" s="133"/>
      <c r="EX190" s="133"/>
      <c r="EY190" s="133"/>
      <c r="EZ190" s="133"/>
      <c r="FA190" s="133"/>
      <c r="FB190" s="133"/>
      <c r="FC190" s="133"/>
      <c r="FD190" s="133"/>
      <c r="FE190" s="133"/>
      <c r="FF190" s="133"/>
      <c r="FG190" s="133"/>
      <c r="FH190" s="133"/>
      <c r="FI190" s="133"/>
      <c r="FJ190" s="133"/>
      <c r="FK190" s="133"/>
      <c r="FL190" s="133"/>
      <c r="FM190" s="133"/>
      <c r="FN190" s="133"/>
      <c r="FO190" s="133"/>
      <c r="FP190" s="133"/>
      <c r="FQ190" s="133"/>
      <c r="FR190" s="133"/>
      <c r="FS190" s="133"/>
      <c r="FT190" s="133"/>
      <c r="FU190" s="133"/>
      <c r="FV190" s="133"/>
      <c r="FW190" s="133"/>
      <c r="FX190" s="133"/>
      <c r="FY190" s="133"/>
      <c r="FZ190" s="133"/>
      <c r="GA190" s="133"/>
      <c r="GB190" s="133"/>
      <c r="GC190" s="133"/>
      <c r="GD190" s="133"/>
      <c r="GE190" s="133"/>
      <c r="GF190" s="133"/>
      <c r="GG190" s="133"/>
      <c r="GH190" s="133"/>
      <c r="GI190" s="133"/>
      <c r="GJ190" s="133"/>
      <c r="GK190" s="133"/>
      <c r="GL190" s="133"/>
      <c r="GM190" s="133"/>
      <c r="GN190" s="133"/>
      <c r="GO190" s="133"/>
      <c r="GP190" s="133"/>
      <c r="GQ190" s="133"/>
      <c r="GR190" s="133"/>
      <c r="GS190" s="133"/>
      <c r="GT190" s="133"/>
      <c r="GU190" s="133"/>
      <c r="GV190" s="133"/>
      <c r="GW190" s="133"/>
      <c r="GX190" s="133"/>
      <c r="GY190" s="133"/>
      <c r="GZ190" s="133"/>
      <c r="HA190" s="133"/>
      <c r="HB190" s="133"/>
      <c r="HC190" s="133"/>
      <c r="HD190" s="133"/>
      <c r="HE190" s="133"/>
      <c r="HF190" s="133"/>
      <c r="HG190" s="133"/>
      <c r="HH190" s="133"/>
      <c r="HI190" s="133"/>
      <c r="HJ190" s="133"/>
      <c r="HK190" s="133"/>
      <c r="HL190" s="133"/>
      <c r="HM190" s="133"/>
      <c r="HN190" s="133"/>
      <c r="HO190" s="133"/>
      <c r="HP190" s="133"/>
      <c r="HQ190" s="133"/>
      <c r="HR190" s="133"/>
      <c r="HS190" s="133"/>
      <c r="HT190" s="133"/>
      <c r="HU190" s="133"/>
      <c r="HV190" s="133"/>
      <c r="HW190" s="133"/>
      <c r="HX190" s="133"/>
      <c r="HY190" s="133"/>
      <c r="HZ190" s="133"/>
      <c r="IA190" s="133"/>
      <c r="IB190" s="133"/>
      <c r="IC190" s="133"/>
      <c r="ID190" s="133"/>
      <c r="IE190" s="133"/>
      <c r="IF190" s="133"/>
      <c r="IG190" s="133"/>
      <c r="IH190" s="133"/>
      <c r="II190" s="133"/>
      <c r="IJ190" s="133"/>
      <c r="IK190" s="133"/>
      <c r="IL190" s="133"/>
      <c r="IM190" s="133"/>
      <c r="IN190" s="133"/>
      <c r="IO190" s="133"/>
      <c r="IP190" s="133"/>
      <c r="IQ190" s="133"/>
      <c r="IR190" s="133"/>
      <c r="IS190" s="133"/>
      <c r="IT190" s="133"/>
      <c r="IU190" s="133"/>
      <c r="IV190" s="133"/>
      <c r="IW190" s="133"/>
      <c r="IX190" s="133"/>
      <c r="IY190" s="133"/>
      <c r="IZ190" s="133"/>
      <c r="JA190" s="133"/>
      <c r="JB190" s="133"/>
      <c r="JC190" s="133"/>
      <c r="JD190" s="133"/>
      <c r="JE190" s="133"/>
      <c r="JF190" s="133"/>
      <c r="JG190" s="133"/>
      <c r="JH190" s="133"/>
      <c r="JI190" s="133"/>
      <c r="JJ190" s="133"/>
      <c r="JK190" s="133"/>
      <c r="JL190" s="133"/>
      <c r="JM190" s="133"/>
      <c r="JN190" s="133"/>
      <c r="JO190" s="133"/>
      <c r="JP190" s="133"/>
      <c r="JQ190" s="133"/>
      <c r="JR190" s="133"/>
      <c r="JS190" s="133"/>
      <c r="JT190" s="133"/>
      <c r="JU190" s="133"/>
      <c r="JV190" s="133"/>
      <c r="JW190" s="133"/>
      <c r="JX190" s="133"/>
      <c r="JY190" s="133"/>
      <c r="JZ190" s="133"/>
      <c r="KA190" s="133"/>
      <c r="KB190" s="133"/>
      <c r="KC190" s="133"/>
      <c r="KD190" s="133"/>
      <c r="KE190" s="133"/>
      <c r="KF190" s="133"/>
      <c r="KG190" s="133"/>
      <c r="KH190" s="133"/>
      <c r="KI190" s="133"/>
      <c r="KJ190" s="133"/>
      <c r="KK190" s="133"/>
      <c r="KL190" s="133"/>
      <c r="KM190" s="133"/>
      <c r="KN190" s="133"/>
      <c r="KO190" s="133"/>
      <c r="KP190" s="133"/>
      <c r="KQ190" s="133"/>
      <c r="KR190" s="133"/>
      <c r="KS190" s="133"/>
      <c r="KT190" s="133"/>
      <c r="KU190" s="133"/>
      <c r="KV190" s="133"/>
      <c r="KW190" s="133"/>
      <c r="KX190" s="133"/>
      <c r="KY190" s="133"/>
      <c r="KZ190" s="133"/>
      <c r="LA190" s="133"/>
      <c r="LB190" s="133"/>
      <c r="LC190" s="133"/>
      <c r="LD190" s="133"/>
      <c r="LE190" s="133"/>
      <c r="LF190" s="133"/>
      <c r="LG190" s="133"/>
      <c r="LH190" s="133"/>
      <c r="LI190" s="133"/>
      <c r="LJ190" s="133"/>
      <c r="LK190" s="133"/>
      <c r="LL190" s="133"/>
      <c r="LM190" s="133"/>
      <c r="LN190" s="133"/>
      <c r="LO190" s="133"/>
      <c r="LP190" s="133"/>
      <c r="LQ190" s="133"/>
      <c r="LR190" s="133"/>
      <c r="LS190" s="133"/>
      <c r="LT190" s="133"/>
      <c r="LU190" s="133"/>
      <c r="LV190" s="133"/>
      <c r="LW190" s="133"/>
      <c r="LX190" s="133"/>
      <c r="LY190" s="133"/>
      <c r="LZ190" s="133"/>
      <c r="MA190" s="133"/>
      <c r="MB190" s="133"/>
      <c r="MC190" s="133"/>
      <c r="MD190" s="133"/>
      <c r="ME190" s="133"/>
      <c r="MF190" s="133"/>
      <c r="MG190" s="133"/>
      <c r="MH190" s="133"/>
      <c r="MI190" s="133"/>
      <c r="MJ190" s="133"/>
      <c r="MK190" s="133"/>
      <c r="ML190" s="133"/>
      <c r="MM190" s="133"/>
      <c r="MN190" s="133"/>
      <c r="MO190" s="133"/>
      <c r="MP190" s="133"/>
      <c r="MQ190" s="133"/>
      <c r="MR190" s="133"/>
      <c r="MS190" s="133"/>
      <c r="MT190" s="133"/>
      <c r="MU190" s="133"/>
      <c r="MV190" s="133"/>
      <c r="MW190" s="133"/>
      <c r="MX190" s="133"/>
      <c r="MY190" s="133"/>
      <c r="MZ190" s="133"/>
      <c r="NA190" s="133"/>
      <c r="NB190" s="133"/>
      <c r="NC190" s="133"/>
      <c r="ND190" s="133"/>
      <c r="NE190" s="133"/>
      <c r="NF190" s="133"/>
      <c r="NG190" s="133"/>
      <c r="NH190" s="133"/>
      <c r="NI190" s="133"/>
      <c r="NJ190" s="133"/>
      <c r="NK190" s="133"/>
      <c r="NL190" s="133"/>
      <c r="NM190" s="133"/>
      <c r="NN190" s="133"/>
      <c r="NO190" s="133"/>
      <c r="NP190" s="133"/>
      <c r="NQ190" s="133"/>
      <c r="NR190" s="133"/>
      <c r="NS190" s="133"/>
      <c r="NT190" s="133"/>
      <c r="NU190" s="133"/>
      <c r="NV190" s="133"/>
      <c r="NW190" s="133"/>
      <c r="NX190" s="133"/>
      <c r="NY190" s="133"/>
      <c r="NZ190" s="133"/>
      <c r="OA190" s="133"/>
      <c r="OB190" s="133"/>
      <c r="OC190" s="133"/>
      <c r="OD190" s="133"/>
      <c r="OE190" s="133"/>
      <c r="OF190" s="133"/>
      <c r="OG190" s="133"/>
      <c r="OH190" s="133"/>
      <c r="OI190" s="133"/>
      <c r="OJ190" s="133"/>
      <c r="OK190" s="133"/>
      <c r="OL190" s="133"/>
      <c r="OM190" s="133"/>
      <c r="ON190" s="133"/>
      <c r="OO190" s="133"/>
      <c r="OP190" s="133"/>
      <c r="OQ190" s="133"/>
      <c r="OR190" s="133"/>
      <c r="OS190" s="133"/>
      <c r="OT190" s="133"/>
      <c r="OU190" s="133"/>
      <c r="OV190" s="133"/>
      <c r="OW190" s="133"/>
      <c r="OX190" s="133"/>
      <c r="OY190" s="133"/>
      <c r="OZ190" s="133"/>
      <c r="PA190" s="133"/>
      <c r="PB190" s="133"/>
      <c r="PC190" s="133"/>
      <c r="PD190" s="133"/>
      <c r="PE190" s="133"/>
      <c r="PF190" s="133"/>
      <c r="PG190" s="133"/>
      <c r="PH190" s="133"/>
      <c r="PI190" s="133"/>
      <c r="PJ190" s="133"/>
      <c r="PK190" s="133"/>
      <c r="PL190" s="133"/>
      <c r="PM190" s="133"/>
      <c r="PN190" s="133"/>
      <c r="PO190" s="133"/>
      <c r="PP190" s="133"/>
      <c r="PQ190" s="133"/>
      <c r="PR190" s="133"/>
      <c r="PS190" s="133"/>
      <c r="PT190" s="133"/>
      <c r="PU190" s="133"/>
      <c r="PV190" s="133"/>
      <c r="PW190" s="133"/>
      <c r="PX190" s="133"/>
      <c r="PY190" s="133"/>
      <c r="PZ190" s="133"/>
      <c r="QA190" s="133"/>
      <c r="QB190" s="133"/>
      <c r="QC190" s="133"/>
      <c r="QD190" s="133"/>
      <c r="QE190" s="133"/>
      <c r="QF190" s="133"/>
      <c r="QG190" s="133"/>
      <c r="QH190" s="133"/>
      <c r="QI190" s="133"/>
      <c r="QJ190" s="133"/>
      <c r="QK190" s="133"/>
      <c r="QL190" s="133"/>
      <c r="QM190" s="133"/>
      <c r="QN190" s="133"/>
      <c r="QO190" s="133"/>
      <c r="QP190" s="133"/>
      <c r="QQ190" s="133"/>
      <c r="QR190" s="133"/>
      <c r="QS190" s="133"/>
      <c r="QT190" s="133"/>
      <c r="QU190" s="133"/>
      <c r="QV190" s="133"/>
      <c r="QW190" s="133"/>
      <c r="QX190" s="133"/>
      <c r="QY190" s="133"/>
      <c r="QZ190" s="133"/>
      <c r="RA190" s="133"/>
      <c r="RB190" s="133"/>
      <c r="RC190" s="133"/>
      <c r="RD190" s="133"/>
      <c r="RE190" s="133"/>
      <c r="RF190" s="133"/>
      <c r="RG190" s="133"/>
      <c r="RH190" s="133"/>
      <c r="RI190" s="133"/>
      <c r="RJ190" s="133"/>
      <c r="RK190" s="133"/>
      <c r="RL190" s="133"/>
      <c r="RM190" s="133"/>
      <c r="RN190" s="133"/>
      <c r="RO190" s="133"/>
      <c r="RP190" s="133"/>
      <c r="RQ190" s="133"/>
      <c r="RR190" s="133"/>
      <c r="RS190" s="133"/>
      <c r="RT190" s="133"/>
      <c r="RU190" s="133"/>
      <c r="RV190" s="133"/>
      <c r="RW190" s="133"/>
      <c r="RX190" s="133"/>
      <c r="RY190" s="133"/>
      <c r="RZ190" s="133"/>
      <c r="SA190" s="133"/>
      <c r="SB190" s="133"/>
      <c r="SC190" s="133"/>
      <c r="SD190" s="133"/>
      <c r="SE190" s="133"/>
      <c r="SF190" s="133"/>
      <c r="SG190" s="133"/>
      <c r="SH190" s="133"/>
      <c r="SI190" s="133"/>
      <c r="SJ190" s="133"/>
      <c r="SK190" s="133"/>
      <c r="SL190" s="133"/>
      <c r="SM190" s="133"/>
      <c r="SN190" s="133"/>
      <c r="SO190" s="133"/>
      <c r="SP190" s="133"/>
      <c r="SQ190" s="133"/>
      <c r="SR190" s="133"/>
      <c r="SS190" s="133"/>
      <c r="ST190" s="133"/>
      <c r="SU190" s="133"/>
      <c r="SV190" s="133"/>
      <c r="SW190" s="133"/>
      <c r="SX190" s="133"/>
      <c r="SY190" s="133"/>
      <c r="SZ190" s="133"/>
      <c r="TA190" s="133"/>
      <c r="TB190" s="133"/>
      <c r="TC190" s="133"/>
      <c r="TD190" s="133"/>
      <c r="TE190" s="133"/>
      <c r="TF190" s="133"/>
      <c r="TG190" s="133"/>
      <c r="TH190" s="133"/>
      <c r="TI190" s="133"/>
      <c r="TJ190" s="133"/>
      <c r="TK190" s="133"/>
      <c r="TL190" s="133"/>
      <c r="TM190" s="133"/>
      <c r="TN190" s="133"/>
      <c r="TO190" s="133"/>
      <c r="TP190" s="133"/>
      <c r="TQ190" s="133"/>
      <c r="TR190" s="133"/>
      <c r="TS190" s="133"/>
      <c r="TT190" s="133"/>
      <c r="TU190" s="133"/>
      <c r="TV190" s="133"/>
      <c r="TW190" s="133"/>
      <c r="TX190" s="133"/>
      <c r="TY190" s="133"/>
      <c r="TZ190" s="133"/>
      <c r="UA190" s="133"/>
      <c r="UB190" s="133"/>
      <c r="UC190" s="133"/>
      <c r="UD190" s="133"/>
      <c r="UE190" s="133"/>
      <c r="UF190" s="133"/>
      <c r="UG190" s="133"/>
      <c r="UH190" s="133"/>
      <c r="UI190" s="133"/>
      <c r="UJ190" s="133"/>
      <c r="UK190" s="133"/>
      <c r="UL190" s="133"/>
      <c r="UM190" s="133"/>
      <c r="UN190" s="133"/>
      <c r="UO190" s="133"/>
      <c r="UP190" s="133"/>
      <c r="UQ190" s="133"/>
      <c r="UR190" s="133"/>
      <c r="US190" s="133"/>
      <c r="UT190" s="133"/>
      <c r="UU190" s="133"/>
      <c r="UV190" s="133"/>
      <c r="UW190" s="133"/>
      <c r="UX190" s="133"/>
      <c r="UY190" s="133"/>
      <c r="UZ190" s="133"/>
      <c r="VA190" s="133"/>
      <c r="VB190" s="133"/>
      <c r="VC190" s="133"/>
      <c r="VD190" s="133"/>
      <c r="VE190" s="133"/>
      <c r="VF190" s="133"/>
      <c r="VG190" s="133"/>
      <c r="VH190" s="133"/>
      <c r="VI190" s="133"/>
      <c r="VJ190" s="133"/>
      <c r="VK190" s="133"/>
      <c r="VL190" s="133"/>
      <c r="VM190" s="133"/>
      <c r="VN190" s="133"/>
      <c r="VO190" s="133"/>
      <c r="VP190" s="133"/>
      <c r="VQ190" s="133"/>
      <c r="VR190" s="133"/>
      <c r="VS190" s="133"/>
      <c r="VT190" s="133"/>
      <c r="VU190" s="133"/>
      <c r="VV190" s="133"/>
      <c r="VW190" s="133"/>
      <c r="VX190" s="133"/>
      <c r="VY190" s="133"/>
      <c r="VZ190" s="133"/>
      <c r="WA190" s="133"/>
      <c r="WB190" s="133"/>
      <c r="WC190" s="133"/>
      <c r="WD190" s="133"/>
      <c r="WE190" s="133"/>
      <c r="WF190" s="133"/>
      <c r="WG190" s="133"/>
      <c r="WH190" s="133"/>
      <c r="WI190" s="133"/>
      <c r="WJ190" s="133"/>
      <c r="WK190" s="133"/>
      <c r="WL190" s="133"/>
      <c r="WM190" s="133"/>
      <c r="WN190" s="133"/>
      <c r="WO190" s="133"/>
      <c r="WP190" s="133"/>
      <c r="WQ190" s="133"/>
      <c r="WR190" s="133"/>
      <c r="WS190" s="133"/>
      <c r="WT190" s="133"/>
      <c r="WU190" s="133"/>
      <c r="WV190" s="133"/>
      <c r="WW190" s="133"/>
      <c r="WX190" s="133"/>
      <c r="WY190" s="133"/>
      <c r="WZ190" s="133"/>
      <c r="XA190" s="133"/>
      <c r="XB190" s="133"/>
      <c r="XC190" s="133"/>
      <c r="XD190" s="133"/>
      <c r="XE190" s="133"/>
      <c r="XF190" s="133"/>
      <c r="XG190" s="133"/>
      <c r="XH190" s="133"/>
      <c r="XI190" s="133"/>
      <c r="XJ190" s="133"/>
      <c r="XK190" s="133"/>
      <c r="XL190" s="133"/>
      <c r="XM190" s="133"/>
      <c r="XN190" s="133"/>
      <c r="XO190" s="133"/>
      <c r="XP190" s="133"/>
      <c r="XQ190" s="133"/>
      <c r="XR190" s="133"/>
      <c r="XS190" s="133"/>
      <c r="XT190" s="133"/>
      <c r="XU190" s="133"/>
      <c r="XV190" s="133"/>
      <c r="XW190" s="133"/>
      <c r="XX190" s="133"/>
      <c r="XY190" s="133"/>
      <c r="XZ190" s="133"/>
      <c r="YA190" s="133"/>
      <c r="YB190" s="133"/>
      <c r="YC190" s="133"/>
      <c r="YD190" s="133"/>
      <c r="YE190" s="133"/>
      <c r="YF190" s="133"/>
      <c r="YG190" s="133"/>
      <c r="YH190" s="133"/>
      <c r="YI190" s="133"/>
      <c r="YJ190" s="133"/>
      <c r="YK190" s="133"/>
      <c r="YL190" s="133"/>
      <c r="YM190" s="133"/>
      <c r="YN190" s="133"/>
      <c r="YO190" s="133"/>
      <c r="YP190" s="133"/>
      <c r="YQ190" s="133"/>
    </row>
    <row r="191" spans="1:667" ht="28" hidden="1" outlineLevel="1" x14ac:dyDescent="0.2">
      <c r="A191" s="276"/>
      <c r="B191" s="156" t="s">
        <v>289</v>
      </c>
      <c r="C191" s="157" t="s">
        <v>290</v>
      </c>
      <c r="D191" s="75"/>
      <c r="E191" s="75"/>
      <c r="F191" s="75"/>
      <c r="G191" s="76"/>
      <c r="H191" s="77"/>
      <c r="I191" s="77"/>
      <c r="J191" s="77"/>
      <c r="K191" s="77"/>
      <c r="L191" s="77"/>
      <c r="M191" s="77"/>
      <c r="N191" s="132"/>
      <c r="O191" s="132"/>
      <c r="P191" s="132"/>
      <c r="Q191" s="132"/>
      <c r="R191" s="132"/>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3"/>
      <c r="DP191" s="133"/>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3"/>
      <c r="EN191" s="133"/>
      <c r="EO191" s="133"/>
      <c r="EP191" s="133"/>
      <c r="EQ191" s="133"/>
      <c r="ER191" s="133"/>
      <c r="ES191" s="133"/>
      <c r="ET191" s="133"/>
      <c r="EU191" s="133"/>
      <c r="EV191" s="133"/>
      <c r="EW191" s="133"/>
      <c r="EX191" s="133"/>
      <c r="EY191" s="133"/>
      <c r="EZ191" s="133"/>
      <c r="FA191" s="133"/>
      <c r="FB191" s="133"/>
      <c r="FC191" s="133"/>
      <c r="FD191" s="133"/>
      <c r="FE191" s="133"/>
      <c r="FF191" s="133"/>
      <c r="FG191" s="133"/>
      <c r="FH191" s="133"/>
      <c r="FI191" s="133"/>
      <c r="FJ191" s="133"/>
      <c r="FK191" s="133"/>
      <c r="FL191" s="133"/>
      <c r="FM191" s="133"/>
      <c r="FN191" s="133"/>
      <c r="FO191" s="133"/>
      <c r="FP191" s="133"/>
      <c r="FQ191" s="133"/>
      <c r="FR191" s="133"/>
      <c r="FS191" s="133"/>
      <c r="FT191" s="133"/>
      <c r="FU191" s="133"/>
      <c r="FV191" s="133"/>
      <c r="FW191" s="133"/>
      <c r="FX191" s="133"/>
      <c r="FY191" s="133"/>
      <c r="FZ191" s="133"/>
      <c r="GA191" s="133"/>
      <c r="GB191" s="133"/>
      <c r="GC191" s="133"/>
      <c r="GD191" s="133"/>
      <c r="GE191" s="133"/>
      <c r="GF191" s="133"/>
      <c r="GG191" s="133"/>
      <c r="GH191" s="133"/>
      <c r="GI191" s="133"/>
      <c r="GJ191" s="133"/>
      <c r="GK191" s="133"/>
      <c r="GL191" s="133"/>
      <c r="GM191" s="133"/>
      <c r="GN191" s="133"/>
      <c r="GO191" s="133"/>
      <c r="GP191" s="133"/>
      <c r="GQ191" s="133"/>
      <c r="GR191" s="133"/>
      <c r="GS191" s="133"/>
      <c r="GT191" s="133"/>
      <c r="GU191" s="133"/>
      <c r="GV191" s="133"/>
      <c r="GW191" s="133"/>
      <c r="GX191" s="133"/>
      <c r="GY191" s="133"/>
      <c r="GZ191" s="133"/>
      <c r="HA191" s="133"/>
      <c r="HB191" s="133"/>
      <c r="HC191" s="133"/>
      <c r="HD191" s="133"/>
      <c r="HE191" s="133"/>
      <c r="HF191" s="133"/>
      <c r="HG191" s="133"/>
      <c r="HH191" s="133"/>
      <c r="HI191" s="133"/>
      <c r="HJ191" s="133"/>
      <c r="HK191" s="133"/>
      <c r="HL191" s="133"/>
      <c r="HM191" s="133"/>
      <c r="HN191" s="133"/>
      <c r="HO191" s="133"/>
      <c r="HP191" s="133"/>
      <c r="HQ191" s="133"/>
      <c r="HR191" s="133"/>
      <c r="HS191" s="133"/>
      <c r="HT191" s="133"/>
      <c r="HU191" s="133"/>
      <c r="HV191" s="133"/>
      <c r="HW191" s="133"/>
      <c r="HX191" s="133"/>
      <c r="HY191" s="133"/>
      <c r="HZ191" s="133"/>
      <c r="IA191" s="133"/>
      <c r="IB191" s="133"/>
      <c r="IC191" s="133"/>
      <c r="ID191" s="133"/>
      <c r="IE191" s="133"/>
      <c r="IF191" s="133"/>
      <c r="IG191" s="133"/>
      <c r="IH191" s="133"/>
      <c r="II191" s="133"/>
      <c r="IJ191" s="133"/>
      <c r="IK191" s="133"/>
      <c r="IL191" s="133"/>
      <c r="IM191" s="133"/>
      <c r="IN191" s="133"/>
      <c r="IO191" s="133"/>
      <c r="IP191" s="133"/>
      <c r="IQ191" s="133"/>
      <c r="IR191" s="133"/>
      <c r="IS191" s="133"/>
      <c r="IT191" s="133"/>
      <c r="IU191" s="133"/>
      <c r="IV191" s="133"/>
      <c r="IW191" s="133"/>
      <c r="IX191" s="133"/>
      <c r="IY191" s="133"/>
      <c r="IZ191" s="133"/>
      <c r="JA191" s="133"/>
      <c r="JB191" s="133"/>
      <c r="JC191" s="133"/>
      <c r="JD191" s="133"/>
      <c r="JE191" s="133"/>
      <c r="JF191" s="133"/>
      <c r="JG191" s="133"/>
      <c r="JH191" s="133"/>
      <c r="JI191" s="133"/>
      <c r="JJ191" s="133"/>
      <c r="JK191" s="133"/>
      <c r="JL191" s="133"/>
      <c r="JM191" s="133"/>
      <c r="JN191" s="133"/>
      <c r="JO191" s="133"/>
      <c r="JP191" s="133"/>
      <c r="JQ191" s="133"/>
      <c r="JR191" s="133"/>
      <c r="JS191" s="133"/>
      <c r="JT191" s="133"/>
      <c r="JU191" s="133"/>
      <c r="JV191" s="133"/>
      <c r="JW191" s="133"/>
      <c r="JX191" s="133"/>
      <c r="JY191" s="133"/>
      <c r="JZ191" s="133"/>
      <c r="KA191" s="133"/>
      <c r="KB191" s="133"/>
      <c r="KC191" s="133"/>
      <c r="KD191" s="133"/>
      <c r="KE191" s="133"/>
      <c r="KF191" s="133"/>
      <c r="KG191" s="133"/>
      <c r="KH191" s="133"/>
      <c r="KI191" s="133"/>
      <c r="KJ191" s="133"/>
      <c r="KK191" s="133"/>
      <c r="KL191" s="133"/>
      <c r="KM191" s="133"/>
      <c r="KN191" s="133"/>
      <c r="KO191" s="133"/>
      <c r="KP191" s="133"/>
      <c r="KQ191" s="133"/>
      <c r="KR191" s="133"/>
      <c r="KS191" s="133"/>
      <c r="KT191" s="133"/>
      <c r="KU191" s="133"/>
      <c r="KV191" s="133"/>
      <c r="KW191" s="133"/>
      <c r="KX191" s="133"/>
      <c r="KY191" s="133"/>
      <c r="KZ191" s="133"/>
      <c r="LA191" s="133"/>
      <c r="LB191" s="133"/>
      <c r="LC191" s="133"/>
      <c r="LD191" s="133"/>
      <c r="LE191" s="133"/>
      <c r="LF191" s="133"/>
      <c r="LG191" s="133"/>
      <c r="LH191" s="133"/>
      <c r="LI191" s="133"/>
      <c r="LJ191" s="133"/>
      <c r="LK191" s="133"/>
      <c r="LL191" s="133"/>
      <c r="LM191" s="133"/>
      <c r="LN191" s="133"/>
      <c r="LO191" s="133"/>
      <c r="LP191" s="133"/>
      <c r="LQ191" s="133"/>
      <c r="LR191" s="133"/>
      <c r="LS191" s="133"/>
      <c r="LT191" s="133"/>
      <c r="LU191" s="133"/>
      <c r="LV191" s="133"/>
      <c r="LW191" s="133"/>
      <c r="LX191" s="133"/>
      <c r="LY191" s="133"/>
      <c r="LZ191" s="133"/>
      <c r="MA191" s="133"/>
      <c r="MB191" s="133"/>
      <c r="MC191" s="133"/>
      <c r="MD191" s="133"/>
      <c r="ME191" s="133"/>
      <c r="MF191" s="133"/>
      <c r="MG191" s="133"/>
      <c r="MH191" s="133"/>
      <c r="MI191" s="133"/>
      <c r="MJ191" s="133"/>
      <c r="MK191" s="133"/>
      <c r="ML191" s="133"/>
      <c r="MM191" s="133"/>
      <c r="MN191" s="133"/>
      <c r="MO191" s="133"/>
      <c r="MP191" s="133"/>
      <c r="MQ191" s="133"/>
      <c r="MR191" s="133"/>
      <c r="MS191" s="133"/>
      <c r="MT191" s="133"/>
      <c r="MU191" s="133"/>
      <c r="MV191" s="133"/>
      <c r="MW191" s="133"/>
      <c r="MX191" s="133"/>
      <c r="MY191" s="133"/>
      <c r="MZ191" s="133"/>
      <c r="NA191" s="133"/>
      <c r="NB191" s="133"/>
      <c r="NC191" s="133"/>
      <c r="ND191" s="133"/>
      <c r="NE191" s="133"/>
      <c r="NF191" s="133"/>
      <c r="NG191" s="133"/>
      <c r="NH191" s="133"/>
      <c r="NI191" s="133"/>
      <c r="NJ191" s="133"/>
      <c r="NK191" s="133"/>
      <c r="NL191" s="133"/>
      <c r="NM191" s="133"/>
      <c r="NN191" s="133"/>
      <c r="NO191" s="133"/>
      <c r="NP191" s="133"/>
      <c r="NQ191" s="133"/>
      <c r="NR191" s="133"/>
      <c r="NS191" s="133"/>
      <c r="NT191" s="133"/>
      <c r="NU191" s="133"/>
      <c r="NV191" s="133"/>
      <c r="NW191" s="133"/>
      <c r="NX191" s="133"/>
      <c r="NY191" s="133"/>
      <c r="NZ191" s="133"/>
      <c r="OA191" s="133"/>
      <c r="OB191" s="133"/>
      <c r="OC191" s="133"/>
      <c r="OD191" s="133"/>
      <c r="OE191" s="133"/>
      <c r="OF191" s="133"/>
      <c r="OG191" s="133"/>
      <c r="OH191" s="133"/>
      <c r="OI191" s="133"/>
      <c r="OJ191" s="133"/>
      <c r="OK191" s="133"/>
      <c r="OL191" s="133"/>
      <c r="OM191" s="133"/>
      <c r="ON191" s="133"/>
      <c r="OO191" s="133"/>
      <c r="OP191" s="133"/>
      <c r="OQ191" s="133"/>
      <c r="OR191" s="133"/>
      <c r="OS191" s="133"/>
      <c r="OT191" s="133"/>
      <c r="OU191" s="133"/>
      <c r="OV191" s="133"/>
      <c r="OW191" s="133"/>
      <c r="OX191" s="133"/>
      <c r="OY191" s="133"/>
      <c r="OZ191" s="133"/>
      <c r="PA191" s="133"/>
      <c r="PB191" s="133"/>
      <c r="PC191" s="133"/>
      <c r="PD191" s="133"/>
      <c r="PE191" s="133"/>
      <c r="PF191" s="133"/>
      <c r="PG191" s="133"/>
      <c r="PH191" s="133"/>
      <c r="PI191" s="133"/>
      <c r="PJ191" s="133"/>
      <c r="PK191" s="133"/>
      <c r="PL191" s="133"/>
      <c r="PM191" s="133"/>
      <c r="PN191" s="133"/>
      <c r="PO191" s="133"/>
      <c r="PP191" s="133"/>
      <c r="PQ191" s="133"/>
      <c r="PR191" s="133"/>
      <c r="PS191" s="133"/>
      <c r="PT191" s="133"/>
      <c r="PU191" s="133"/>
      <c r="PV191" s="133"/>
      <c r="PW191" s="133"/>
      <c r="PX191" s="133"/>
      <c r="PY191" s="133"/>
      <c r="PZ191" s="133"/>
      <c r="QA191" s="133"/>
      <c r="QB191" s="133"/>
      <c r="QC191" s="133"/>
      <c r="QD191" s="133"/>
      <c r="QE191" s="133"/>
      <c r="QF191" s="133"/>
      <c r="QG191" s="133"/>
      <c r="QH191" s="133"/>
      <c r="QI191" s="133"/>
      <c r="QJ191" s="133"/>
      <c r="QK191" s="133"/>
      <c r="QL191" s="133"/>
      <c r="QM191" s="133"/>
      <c r="QN191" s="133"/>
      <c r="QO191" s="133"/>
      <c r="QP191" s="133"/>
      <c r="QQ191" s="133"/>
      <c r="QR191" s="133"/>
      <c r="QS191" s="133"/>
      <c r="QT191" s="133"/>
      <c r="QU191" s="133"/>
      <c r="QV191" s="133"/>
      <c r="QW191" s="133"/>
      <c r="QX191" s="133"/>
      <c r="QY191" s="133"/>
      <c r="QZ191" s="133"/>
      <c r="RA191" s="133"/>
      <c r="RB191" s="133"/>
      <c r="RC191" s="133"/>
      <c r="RD191" s="133"/>
      <c r="RE191" s="133"/>
      <c r="RF191" s="133"/>
      <c r="RG191" s="133"/>
      <c r="RH191" s="133"/>
      <c r="RI191" s="133"/>
      <c r="RJ191" s="133"/>
      <c r="RK191" s="133"/>
      <c r="RL191" s="133"/>
      <c r="RM191" s="133"/>
      <c r="RN191" s="133"/>
      <c r="RO191" s="133"/>
      <c r="RP191" s="133"/>
      <c r="RQ191" s="133"/>
      <c r="RR191" s="133"/>
      <c r="RS191" s="133"/>
      <c r="RT191" s="133"/>
      <c r="RU191" s="133"/>
      <c r="RV191" s="133"/>
      <c r="RW191" s="133"/>
      <c r="RX191" s="133"/>
      <c r="RY191" s="133"/>
      <c r="RZ191" s="133"/>
      <c r="SA191" s="133"/>
      <c r="SB191" s="133"/>
      <c r="SC191" s="133"/>
      <c r="SD191" s="133"/>
      <c r="SE191" s="133"/>
      <c r="SF191" s="133"/>
      <c r="SG191" s="133"/>
      <c r="SH191" s="133"/>
      <c r="SI191" s="133"/>
      <c r="SJ191" s="133"/>
      <c r="SK191" s="133"/>
      <c r="SL191" s="133"/>
      <c r="SM191" s="133"/>
      <c r="SN191" s="133"/>
      <c r="SO191" s="133"/>
      <c r="SP191" s="133"/>
      <c r="SQ191" s="133"/>
      <c r="SR191" s="133"/>
      <c r="SS191" s="133"/>
      <c r="ST191" s="133"/>
      <c r="SU191" s="133"/>
      <c r="SV191" s="133"/>
      <c r="SW191" s="133"/>
      <c r="SX191" s="133"/>
      <c r="SY191" s="133"/>
      <c r="SZ191" s="133"/>
      <c r="TA191" s="133"/>
      <c r="TB191" s="133"/>
      <c r="TC191" s="133"/>
      <c r="TD191" s="133"/>
      <c r="TE191" s="133"/>
      <c r="TF191" s="133"/>
      <c r="TG191" s="133"/>
      <c r="TH191" s="133"/>
      <c r="TI191" s="133"/>
      <c r="TJ191" s="133"/>
      <c r="TK191" s="133"/>
      <c r="TL191" s="133"/>
      <c r="TM191" s="133"/>
      <c r="TN191" s="133"/>
      <c r="TO191" s="133"/>
      <c r="TP191" s="133"/>
      <c r="TQ191" s="133"/>
      <c r="TR191" s="133"/>
      <c r="TS191" s="133"/>
      <c r="TT191" s="133"/>
      <c r="TU191" s="133"/>
      <c r="TV191" s="133"/>
      <c r="TW191" s="133"/>
      <c r="TX191" s="133"/>
      <c r="TY191" s="133"/>
      <c r="TZ191" s="133"/>
      <c r="UA191" s="133"/>
      <c r="UB191" s="133"/>
      <c r="UC191" s="133"/>
      <c r="UD191" s="133"/>
      <c r="UE191" s="133"/>
      <c r="UF191" s="133"/>
      <c r="UG191" s="133"/>
      <c r="UH191" s="133"/>
      <c r="UI191" s="133"/>
      <c r="UJ191" s="133"/>
      <c r="UK191" s="133"/>
      <c r="UL191" s="133"/>
      <c r="UM191" s="133"/>
      <c r="UN191" s="133"/>
      <c r="UO191" s="133"/>
      <c r="UP191" s="133"/>
      <c r="UQ191" s="133"/>
      <c r="UR191" s="133"/>
      <c r="US191" s="133"/>
      <c r="UT191" s="133"/>
      <c r="UU191" s="133"/>
      <c r="UV191" s="133"/>
      <c r="UW191" s="133"/>
      <c r="UX191" s="133"/>
      <c r="UY191" s="133"/>
      <c r="UZ191" s="133"/>
      <c r="VA191" s="133"/>
      <c r="VB191" s="133"/>
      <c r="VC191" s="133"/>
      <c r="VD191" s="133"/>
      <c r="VE191" s="133"/>
      <c r="VF191" s="133"/>
      <c r="VG191" s="133"/>
      <c r="VH191" s="133"/>
      <c r="VI191" s="133"/>
      <c r="VJ191" s="133"/>
      <c r="VK191" s="133"/>
      <c r="VL191" s="133"/>
      <c r="VM191" s="133"/>
      <c r="VN191" s="133"/>
      <c r="VO191" s="133"/>
      <c r="VP191" s="133"/>
      <c r="VQ191" s="133"/>
      <c r="VR191" s="133"/>
      <c r="VS191" s="133"/>
      <c r="VT191" s="133"/>
      <c r="VU191" s="133"/>
      <c r="VV191" s="133"/>
      <c r="VW191" s="133"/>
      <c r="VX191" s="133"/>
      <c r="VY191" s="133"/>
      <c r="VZ191" s="133"/>
      <c r="WA191" s="133"/>
      <c r="WB191" s="133"/>
      <c r="WC191" s="133"/>
      <c r="WD191" s="133"/>
      <c r="WE191" s="133"/>
      <c r="WF191" s="133"/>
      <c r="WG191" s="133"/>
      <c r="WH191" s="133"/>
      <c r="WI191" s="133"/>
      <c r="WJ191" s="133"/>
      <c r="WK191" s="133"/>
      <c r="WL191" s="133"/>
      <c r="WM191" s="133"/>
      <c r="WN191" s="133"/>
      <c r="WO191" s="133"/>
      <c r="WP191" s="133"/>
      <c r="WQ191" s="133"/>
      <c r="WR191" s="133"/>
      <c r="WS191" s="133"/>
      <c r="WT191" s="133"/>
      <c r="WU191" s="133"/>
      <c r="WV191" s="133"/>
      <c r="WW191" s="133"/>
      <c r="WX191" s="133"/>
      <c r="WY191" s="133"/>
      <c r="WZ191" s="133"/>
      <c r="XA191" s="133"/>
      <c r="XB191" s="133"/>
      <c r="XC191" s="133"/>
      <c r="XD191" s="133"/>
      <c r="XE191" s="133"/>
      <c r="XF191" s="133"/>
      <c r="XG191" s="133"/>
      <c r="XH191" s="133"/>
      <c r="XI191" s="133"/>
      <c r="XJ191" s="133"/>
      <c r="XK191" s="133"/>
      <c r="XL191" s="133"/>
      <c r="XM191" s="133"/>
      <c r="XN191" s="133"/>
      <c r="XO191" s="133"/>
      <c r="XP191" s="133"/>
      <c r="XQ191" s="133"/>
      <c r="XR191" s="133"/>
      <c r="XS191" s="133"/>
      <c r="XT191" s="133"/>
      <c r="XU191" s="133"/>
      <c r="XV191" s="133"/>
      <c r="XW191" s="133"/>
      <c r="XX191" s="133"/>
      <c r="XY191" s="133"/>
      <c r="XZ191" s="133"/>
      <c r="YA191" s="133"/>
      <c r="YB191" s="133"/>
      <c r="YC191" s="133"/>
      <c r="YD191" s="133"/>
      <c r="YE191" s="133"/>
      <c r="YF191" s="133"/>
      <c r="YG191" s="133"/>
      <c r="YH191" s="133"/>
      <c r="YI191" s="133"/>
      <c r="YJ191" s="133"/>
      <c r="YK191" s="133"/>
      <c r="YL191" s="133"/>
      <c r="YM191" s="133"/>
      <c r="YN191" s="133"/>
      <c r="YO191" s="133"/>
      <c r="YP191" s="133"/>
      <c r="YQ191" s="133"/>
    </row>
    <row r="192" spans="1:667" s="133" customFormat="1" collapsed="1" x14ac:dyDescent="0.2">
      <c r="A192" s="200"/>
      <c r="B192" s="131"/>
      <c r="C192" s="35"/>
      <c r="D192" s="75"/>
      <c r="E192" s="75"/>
      <c r="F192" s="75"/>
      <c r="G192" s="76"/>
      <c r="H192" s="77"/>
      <c r="I192" s="77"/>
      <c r="J192" s="77"/>
      <c r="K192" s="77"/>
      <c r="L192" s="77"/>
      <c r="M192" s="77"/>
      <c r="N192" s="132"/>
      <c r="O192" s="132"/>
      <c r="P192" s="132"/>
      <c r="Q192" s="132"/>
      <c r="R192" s="132"/>
    </row>
    <row r="193" spans="1:667" x14ac:dyDescent="0.2">
      <c r="A193" s="6"/>
      <c r="B193" s="113"/>
      <c r="C193" s="61"/>
      <c r="D193" s="27"/>
      <c r="E193" s="27"/>
      <c r="F193" s="27"/>
      <c r="G193" s="28"/>
      <c r="H193" s="29"/>
      <c r="I193" s="29"/>
      <c r="J193" s="29"/>
      <c r="K193" s="29"/>
      <c r="L193" s="29"/>
      <c r="M193" s="29"/>
      <c r="N193" s="18"/>
      <c r="O193" s="18"/>
      <c r="P193" s="18"/>
      <c r="Q193" s="18"/>
      <c r="R193" s="18"/>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row>
    <row r="194" spans="1:667" x14ac:dyDescent="0.2">
      <c r="A194" s="79" t="s">
        <v>174</v>
      </c>
      <c r="B194" s="112" t="s">
        <v>53</v>
      </c>
      <c r="C194" s="59" t="s">
        <v>54</v>
      </c>
      <c r="D194" s="75"/>
      <c r="E194" s="75"/>
      <c r="F194" s="75"/>
      <c r="G194" s="76"/>
      <c r="H194" s="77"/>
      <c r="I194" s="77"/>
      <c r="J194" s="77"/>
      <c r="K194" s="77"/>
      <c r="L194" s="77"/>
      <c r="M194" s="77"/>
      <c r="N194" s="12"/>
      <c r="O194" s="12"/>
      <c r="P194" s="12"/>
      <c r="Q194" s="12"/>
      <c r="R194" s="12"/>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row>
    <row r="195" spans="1:667" hidden="1" outlineLevel="1" x14ac:dyDescent="0.2">
      <c r="A195" s="82"/>
      <c r="B195" s="112" t="s">
        <v>55</v>
      </c>
      <c r="C195" s="60" t="s">
        <v>175</v>
      </c>
      <c r="D195" s="74"/>
      <c r="E195" s="74"/>
      <c r="F195" s="74"/>
      <c r="G195" s="83"/>
      <c r="H195" s="5"/>
      <c r="I195" s="5"/>
      <c r="J195" s="5"/>
      <c r="K195" s="5"/>
      <c r="L195" s="5"/>
      <c r="M195" s="5"/>
      <c r="N195" s="5"/>
      <c r="O195" s="5"/>
      <c r="P195" s="5"/>
      <c r="Q195" s="5"/>
      <c r="R195" s="5"/>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row>
    <row r="196" spans="1:667" hidden="1" outlineLevel="1" x14ac:dyDescent="0.2">
      <c r="A196" s="5"/>
      <c r="B196" s="112" t="s">
        <v>126</v>
      </c>
      <c r="C196" s="60" t="s">
        <v>176</v>
      </c>
      <c r="D196" s="74"/>
      <c r="E196" s="74"/>
      <c r="F196" s="74"/>
      <c r="G196" s="83"/>
      <c r="H196" s="5"/>
      <c r="I196" s="5"/>
      <c r="J196" s="5"/>
      <c r="K196" s="5"/>
      <c r="L196" s="5"/>
      <c r="M196" s="5"/>
      <c r="N196" s="5"/>
      <c r="O196" s="5"/>
      <c r="P196" s="5"/>
      <c r="Q196" s="5"/>
      <c r="R196" s="5"/>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row>
    <row r="197" spans="1:667" hidden="1" outlineLevel="1" x14ac:dyDescent="0.2">
      <c r="A197" s="5"/>
      <c r="B197" s="112" t="s">
        <v>177</v>
      </c>
      <c r="C197" s="60" t="s">
        <v>178</v>
      </c>
      <c r="D197" s="75"/>
      <c r="E197" s="74"/>
      <c r="F197" s="74"/>
      <c r="G197" s="83"/>
      <c r="H197" s="5"/>
      <c r="I197" s="5"/>
      <c r="J197" s="5"/>
      <c r="K197" s="5"/>
      <c r="L197" s="5"/>
      <c r="M197" s="5"/>
      <c r="N197" s="5"/>
      <c r="O197" s="5"/>
      <c r="P197" s="5"/>
      <c r="Q197" s="5"/>
      <c r="R197" s="5"/>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row>
    <row r="198" spans="1:667" hidden="1" outlineLevel="1" x14ac:dyDescent="0.2">
      <c r="A198" s="131"/>
      <c r="B198" s="112"/>
      <c r="C198" s="134"/>
      <c r="D198" s="75"/>
      <c r="E198" s="74"/>
      <c r="F198" s="74"/>
      <c r="G198" s="83"/>
      <c r="H198" s="131"/>
      <c r="I198" s="131"/>
      <c r="J198" s="131"/>
      <c r="K198" s="131"/>
      <c r="L198" s="131"/>
      <c r="M198" s="131"/>
      <c r="N198" s="131"/>
      <c r="O198" s="131"/>
      <c r="P198" s="131"/>
      <c r="Q198" s="131"/>
      <c r="R198" s="131"/>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3"/>
      <c r="CY198" s="133"/>
      <c r="CZ198" s="133"/>
      <c r="DA198" s="133"/>
      <c r="DB198" s="133"/>
      <c r="DC198" s="133"/>
      <c r="DD198" s="133"/>
      <c r="DE198" s="133"/>
      <c r="DF198" s="133"/>
      <c r="DG198" s="133"/>
      <c r="DH198" s="133"/>
      <c r="DI198" s="133"/>
      <c r="DJ198" s="133"/>
      <c r="DK198" s="133"/>
      <c r="DL198" s="133"/>
      <c r="DM198" s="133"/>
      <c r="DN198" s="133"/>
      <c r="DO198" s="133"/>
      <c r="DP198" s="133"/>
      <c r="DQ198" s="133"/>
      <c r="DR198" s="133"/>
      <c r="DS198" s="133"/>
      <c r="DT198" s="133"/>
      <c r="DU198" s="133"/>
      <c r="DV198" s="133"/>
      <c r="DW198" s="133"/>
      <c r="DX198" s="133"/>
      <c r="DY198" s="133"/>
      <c r="DZ198" s="133"/>
      <c r="EA198" s="133"/>
      <c r="EB198" s="133"/>
      <c r="EC198" s="133"/>
      <c r="ED198" s="133"/>
      <c r="EE198" s="133"/>
      <c r="EF198" s="133"/>
      <c r="EG198" s="133"/>
      <c r="EH198" s="133"/>
      <c r="EI198" s="133"/>
      <c r="EJ198" s="133"/>
      <c r="EK198" s="133"/>
      <c r="EL198" s="133"/>
      <c r="EM198" s="133"/>
      <c r="EN198" s="133"/>
      <c r="EO198" s="133"/>
      <c r="EP198" s="133"/>
      <c r="EQ198" s="133"/>
      <c r="ER198" s="133"/>
      <c r="ES198" s="133"/>
      <c r="ET198" s="133"/>
      <c r="EU198" s="133"/>
      <c r="EV198" s="133"/>
      <c r="EW198" s="133"/>
      <c r="EX198" s="133"/>
      <c r="EY198" s="133"/>
      <c r="EZ198" s="133"/>
      <c r="FA198" s="133"/>
      <c r="FB198" s="133"/>
      <c r="FC198" s="133"/>
      <c r="FD198" s="133"/>
      <c r="FE198" s="133"/>
      <c r="FF198" s="133"/>
      <c r="FG198" s="133"/>
      <c r="FH198" s="133"/>
      <c r="FI198" s="133"/>
      <c r="FJ198" s="133"/>
      <c r="FK198" s="133"/>
      <c r="FL198" s="133"/>
      <c r="FM198" s="133"/>
      <c r="FN198" s="133"/>
      <c r="FO198" s="133"/>
      <c r="FP198" s="133"/>
      <c r="FQ198" s="133"/>
      <c r="FR198" s="133"/>
      <c r="FS198" s="133"/>
      <c r="FT198" s="133"/>
      <c r="FU198" s="133"/>
      <c r="FV198" s="133"/>
      <c r="FW198" s="133"/>
      <c r="FX198" s="133"/>
      <c r="FY198" s="133"/>
      <c r="FZ198" s="133"/>
      <c r="GA198" s="133"/>
      <c r="GB198" s="133"/>
      <c r="GC198" s="133"/>
      <c r="GD198" s="133"/>
      <c r="GE198" s="133"/>
      <c r="GF198" s="133"/>
      <c r="GG198" s="133"/>
      <c r="GH198" s="133"/>
      <c r="GI198" s="133"/>
      <c r="GJ198" s="133"/>
      <c r="GK198" s="133"/>
      <c r="GL198" s="133"/>
      <c r="GM198" s="133"/>
      <c r="GN198" s="133"/>
      <c r="GO198" s="133"/>
      <c r="GP198" s="133"/>
      <c r="GQ198" s="133"/>
      <c r="GR198" s="133"/>
      <c r="GS198" s="133"/>
      <c r="GT198" s="133"/>
      <c r="GU198" s="133"/>
      <c r="GV198" s="133"/>
      <c r="GW198" s="133"/>
      <c r="GX198" s="133"/>
      <c r="GY198" s="133"/>
      <c r="GZ198" s="133"/>
      <c r="HA198" s="133"/>
      <c r="HB198" s="133"/>
      <c r="HC198" s="133"/>
      <c r="HD198" s="133"/>
      <c r="HE198" s="133"/>
      <c r="HF198" s="133"/>
      <c r="HG198" s="133"/>
      <c r="HH198" s="133"/>
      <c r="HI198" s="133"/>
      <c r="HJ198" s="133"/>
      <c r="HK198" s="133"/>
      <c r="HL198" s="133"/>
      <c r="HM198" s="133"/>
      <c r="HN198" s="133"/>
      <c r="HO198" s="133"/>
      <c r="HP198" s="133"/>
      <c r="HQ198" s="133"/>
      <c r="HR198" s="133"/>
      <c r="HS198" s="133"/>
      <c r="HT198" s="133"/>
      <c r="HU198" s="133"/>
      <c r="HV198" s="133"/>
      <c r="HW198" s="133"/>
      <c r="HX198" s="133"/>
      <c r="HY198" s="133"/>
      <c r="HZ198" s="133"/>
      <c r="IA198" s="133"/>
      <c r="IB198" s="133"/>
      <c r="IC198" s="133"/>
      <c r="ID198" s="133"/>
      <c r="IE198" s="133"/>
      <c r="IF198" s="133"/>
      <c r="IG198" s="133"/>
      <c r="IH198" s="133"/>
      <c r="II198" s="133"/>
      <c r="IJ198" s="133"/>
      <c r="IK198" s="133"/>
      <c r="IL198" s="133"/>
      <c r="IM198" s="133"/>
      <c r="IN198" s="133"/>
      <c r="IO198" s="133"/>
      <c r="IP198" s="133"/>
      <c r="IQ198" s="133"/>
      <c r="IR198" s="133"/>
      <c r="IS198" s="133"/>
      <c r="IT198" s="133"/>
      <c r="IU198" s="133"/>
      <c r="IV198" s="133"/>
      <c r="IW198" s="133"/>
      <c r="IX198" s="133"/>
      <c r="IY198" s="133"/>
      <c r="IZ198" s="133"/>
      <c r="JA198" s="133"/>
      <c r="JB198" s="133"/>
      <c r="JC198" s="133"/>
      <c r="JD198" s="133"/>
      <c r="JE198" s="133"/>
      <c r="JF198" s="133"/>
      <c r="JG198" s="133"/>
      <c r="JH198" s="133"/>
      <c r="JI198" s="133"/>
      <c r="JJ198" s="133"/>
      <c r="JK198" s="133"/>
      <c r="JL198" s="133"/>
      <c r="JM198" s="133"/>
      <c r="JN198" s="133"/>
      <c r="JO198" s="133"/>
      <c r="JP198" s="133"/>
      <c r="JQ198" s="133"/>
      <c r="JR198" s="133"/>
      <c r="JS198" s="133"/>
      <c r="JT198" s="133"/>
      <c r="JU198" s="133"/>
      <c r="JV198" s="133"/>
      <c r="JW198" s="133"/>
      <c r="JX198" s="133"/>
      <c r="JY198" s="133"/>
      <c r="JZ198" s="133"/>
      <c r="KA198" s="133"/>
      <c r="KB198" s="133"/>
      <c r="KC198" s="133"/>
      <c r="KD198" s="133"/>
      <c r="KE198" s="133"/>
      <c r="KF198" s="133"/>
      <c r="KG198" s="133"/>
      <c r="KH198" s="133"/>
      <c r="KI198" s="133"/>
      <c r="KJ198" s="133"/>
      <c r="KK198" s="133"/>
      <c r="KL198" s="133"/>
      <c r="KM198" s="133"/>
      <c r="KN198" s="133"/>
      <c r="KO198" s="133"/>
      <c r="KP198" s="133"/>
      <c r="KQ198" s="133"/>
      <c r="KR198" s="133"/>
      <c r="KS198" s="133"/>
      <c r="KT198" s="133"/>
      <c r="KU198" s="133"/>
      <c r="KV198" s="133"/>
      <c r="KW198" s="133"/>
      <c r="KX198" s="133"/>
      <c r="KY198" s="133"/>
      <c r="KZ198" s="133"/>
      <c r="LA198" s="133"/>
      <c r="LB198" s="133"/>
      <c r="LC198" s="133"/>
      <c r="LD198" s="133"/>
      <c r="LE198" s="133"/>
      <c r="LF198" s="133"/>
      <c r="LG198" s="133"/>
      <c r="LH198" s="133"/>
      <c r="LI198" s="133"/>
      <c r="LJ198" s="133"/>
      <c r="LK198" s="133"/>
      <c r="LL198" s="133"/>
      <c r="LM198" s="133"/>
      <c r="LN198" s="133"/>
      <c r="LO198" s="133"/>
      <c r="LP198" s="133"/>
      <c r="LQ198" s="133"/>
      <c r="LR198" s="133"/>
      <c r="LS198" s="133"/>
      <c r="LT198" s="133"/>
      <c r="LU198" s="133"/>
      <c r="LV198" s="133"/>
      <c r="LW198" s="133"/>
      <c r="LX198" s="133"/>
      <c r="LY198" s="133"/>
      <c r="LZ198" s="133"/>
      <c r="MA198" s="133"/>
      <c r="MB198" s="133"/>
      <c r="MC198" s="133"/>
      <c r="MD198" s="133"/>
      <c r="ME198" s="133"/>
      <c r="MF198" s="133"/>
      <c r="MG198" s="133"/>
      <c r="MH198" s="133"/>
      <c r="MI198" s="133"/>
      <c r="MJ198" s="133"/>
      <c r="MK198" s="133"/>
      <c r="ML198" s="133"/>
      <c r="MM198" s="133"/>
      <c r="MN198" s="133"/>
      <c r="MO198" s="133"/>
      <c r="MP198" s="133"/>
      <c r="MQ198" s="133"/>
      <c r="MR198" s="133"/>
      <c r="MS198" s="133"/>
      <c r="MT198" s="133"/>
      <c r="MU198" s="133"/>
      <c r="MV198" s="133"/>
      <c r="MW198" s="133"/>
      <c r="MX198" s="133"/>
      <c r="MY198" s="133"/>
      <c r="MZ198" s="133"/>
      <c r="NA198" s="133"/>
      <c r="NB198" s="133"/>
      <c r="NC198" s="133"/>
      <c r="ND198" s="133"/>
      <c r="NE198" s="133"/>
      <c r="NF198" s="133"/>
      <c r="NG198" s="133"/>
      <c r="NH198" s="133"/>
      <c r="NI198" s="133"/>
      <c r="NJ198" s="133"/>
      <c r="NK198" s="133"/>
      <c r="NL198" s="133"/>
      <c r="NM198" s="133"/>
      <c r="NN198" s="133"/>
      <c r="NO198" s="133"/>
      <c r="NP198" s="133"/>
      <c r="NQ198" s="133"/>
      <c r="NR198" s="133"/>
      <c r="NS198" s="133"/>
      <c r="NT198" s="133"/>
      <c r="NU198" s="133"/>
      <c r="NV198" s="133"/>
      <c r="NW198" s="133"/>
      <c r="NX198" s="133"/>
      <c r="NY198" s="133"/>
      <c r="NZ198" s="133"/>
      <c r="OA198" s="133"/>
      <c r="OB198" s="133"/>
      <c r="OC198" s="133"/>
      <c r="OD198" s="133"/>
      <c r="OE198" s="133"/>
      <c r="OF198" s="133"/>
      <c r="OG198" s="133"/>
      <c r="OH198" s="133"/>
      <c r="OI198" s="133"/>
      <c r="OJ198" s="133"/>
      <c r="OK198" s="133"/>
      <c r="OL198" s="133"/>
      <c r="OM198" s="133"/>
      <c r="ON198" s="133"/>
      <c r="OO198" s="133"/>
      <c r="OP198" s="133"/>
      <c r="OQ198" s="133"/>
      <c r="OR198" s="133"/>
      <c r="OS198" s="133"/>
      <c r="OT198" s="133"/>
      <c r="OU198" s="133"/>
      <c r="OV198" s="133"/>
      <c r="OW198" s="133"/>
      <c r="OX198" s="133"/>
      <c r="OY198" s="133"/>
      <c r="OZ198" s="133"/>
      <c r="PA198" s="133"/>
      <c r="PB198" s="133"/>
      <c r="PC198" s="133"/>
      <c r="PD198" s="133"/>
      <c r="PE198" s="133"/>
      <c r="PF198" s="133"/>
      <c r="PG198" s="133"/>
      <c r="PH198" s="133"/>
      <c r="PI198" s="133"/>
      <c r="PJ198" s="133"/>
      <c r="PK198" s="133"/>
      <c r="PL198" s="133"/>
      <c r="PM198" s="133"/>
      <c r="PN198" s="133"/>
      <c r="PO198" s="133"/>
      <c r="PP198" s="133"/>
      <c r="PQ198" s="133"/>
      <c r="PR198" s="133"/>
      <c r="PS198" s="133"/>
      <c r="PT198" s="133"/>
      <c r="PU198" s="133"/>
      <c r="PV198" s="133"/>
      <c r="PW198" s="133"/>
      <c r="PX198" s="133"/>
      <c r="PY198" s="133"/>
      <c r="PZ198" s="133"/>
      <c r="QA198" s="133"/>
      <c r="QB198" s="133"/>
      <c r="QC198" s="133"/>
      <c r="QD198" s="133"/>
      <c r="QE198" s="133"/>
      <c r="QF198" s="133"/>
      <c r="QG198" s="133"/>
      <c r="QH198" s="133"/>
      <c r="QI198" s="133"/>
      <c r="QJ198" s="133"/>
      <c r="QK198" s="133"/>
      <c r="QL198" s="133"/>
      <c r="QM198" s="133"/>
      <c r="QN198" s="133"/>
      <c r="QO198" s="133"/>
      <c r="QP198" s="133"/>
      <c r="QQ198" s="133"/>
      <c r="QR198" s="133"/>
      <c r="QS198" s="133"/>
      <c r="QT198" s="133"/>
      <c r="QU198" s="133"/>
      <c r="QV198" s="133"/>
      <c r="QW198" s="133"/>
      <c r="QX198" s="133"/>
      <c r="QY198" s="133"/>
      <c r="QZ198" s="133"/>
      <c r="RA198" s="133"/>
      <c r="RB198" s="133"/>
      <c r="RC198" s="133"/>
      <c r="RD198" s="133"/>
      <c r="RE198" s="133"/>
      <c r="RF198" s="133"/>
      <c r="RG198" s="133"/>
      <c r="RH198" s="133"/>
      <c r="RI198" s="133"/>
      <c r="RJ198" s="133"/>
      <c r="RK198" s="133"/>
      <c r="RL198" s="133"/>
      <c r="RM198" s="133"/>
      <c r="RN198" s="133"/>
      <c r="RO198" s="133"/>
      <c r="RP198" s="133"/>
      <c r="RQ198" s="133"/>
      <c r="RR198" s="133"/>
      <c r="RS198" s="133"/>
      <c r="RT198" s="133"/>
      <c r="RU198" s="133"/>
      <c r="RV198" s="133"/>
      <c r="RW198" s="133"/>
      <c r="RX198" s="133"/>
      <c r="RY198" s="133"/>
      <c r="RZ198" s="133"/>
      <c r="SA198" s="133"/>
      <c r="SB198" s="133"/>
      <c r="SC198" s="133"/>
      <c r="SD198" s="133"/>
      <c r="SE198" s="133"/>
      <c r="SF198" s="133"/>
      <c r="SG198" s="133"/>
      <c r="SH198" s="133"/>
      <c r="SI198" s="133"/>
      <c r="SJ198" s="133"/>
      <c r="SK198" s="133"/>
      <c r="SL198" s="133"/>
      <c r="SM198" s="133"/>
      <c r="SN198" s="133"/>
      <c r="SO198" s="133"/>
      <c r="SP198" s="133"/>
      <c r="SQ198" s="133"/>
      <c r="SR198" s="133"/>
      <c r="SS198" s="133"/>
      <c r="ST198" s="133"/>
      <c r="SU198" s="133"/>
      <c r="SV198" s="133"/>
      <c r="SW198" s="133"/>
      <c r="SX198" s="133"/>
      <c r="SY198" s="133"/>
      <c r="SZ198" s="133"/>
      <c r="TA198" s="133"/>
      <c r="TB198" s="133"/>
      <c r="TC198" s="133"/>
      <c r="TD198" s="133"/>
      <c r="TE198" s="133"/>
      <c r="TF198" s="133"/>
      <c r="TG198" s="133"/>
      <c r="TH198" s="133"/>
      <c r="TI198" s="133"/>
      <c r="TJ198" s="133"/>
      <c r="TK198" s="133"/>
      <c r="TL198" s="133"/>
      <c r="TM198" s="133"/>
      <c r="TN198" s="133"/>
      <c r="TO198" s="133"/>
      <c r="TP198" s="133"/>
      <c r="TQ198" s="133"/>
      <c r="TR198" s="133"/>
      <c r="TS198" s="133"/>
      <c r="TT198" s="133"/>
      <c r="TU198" s="133"/>
      <c r="TV198" s="133"/>
      <c r="TW198" s="133"/>
      <c r="TX198" s="133"/>
      <c r="TY198" s="133"/>
      <c r="TZ198" s="133"/>
      <c r="UA198" s="133"/>
      <c r="UB198" s="133"/>
      <c r="UC198" s="133"/>
      <c r="UD198" s="133"/>
      <c r="UE198" s="133"/>
      <c r="UF198" s="133"/>
      <c r="UG198" s="133"/>
      <c r="UH198" s="133"/>
      <c r="UI198" s="133"/>
      <c r="UJ198" s="133"/>
      <c r="UK198" s="133"/>
      <c r="UL198" s="133"/>
      <c r="UM198" s="133"/>
      <c r="UN198" s="133"/>
      <c r="UO198" s="133"/>
      <c r="UP198" s="133"/>
      <c r="UQ198" s="133"/>
      <c r="UR198" s="133"/>
      <c r="US198" s="133"/>
      <c r="UT198" s="133"/>
      <c r="UU198" s="133"/>
      <c r="UV198" s="133"/>
      <c r="UW198" s="133"/>
      <c r="UX198" s="133"/>
      <c r="UY198" s="133"/>
      <c r="UZ198" s="133"/>
      <c r="VA198" s="133"/>
      <c r="VB198" s="133"/>
      <c r="VC198" s="133"/>
      <c r="VD198" s="133"/>
      <c r="VE198" s="133"/>
      <c r="VF198" s="133"/>
      <c r="VG198" s="133"/>
      <c r="VH198" s="133"/>
      <c r="VI198" s="133"/>
      <c r="VJ198" s="133"/>
      <c r="VK198" s="133"/>
      <c r="VL198" s="133"/>
      <c r="VM198" s="133"/>
      <c r="VN198" s="133"/>
      <c r="VO198" s="133"/>
      <c r="VP198" s="133"/>
      <c r="VQ198" s="133"/>
      <c r="VR198" s="133"/>
      <c r="VS198" s="133"/>
      <c r="VT198" s="133"/>
      <c r="VU198" s="133"/>
      <c r="VV198" s="133"/>
      <c r="VW198" s="133"/>
      <c r="VX198" s="133"/>
      <c r="VY198" s="133"/>
      <c r="VZ198" s="133"/>
      <c r="WA198" s="133"/>
      <c r="WB198" s="133"/>
      <c r="WC198" s="133"/>
      <c r="WD198" s="133"/>
      <c r="WE198" s="133"/>
      <c r="WF198" s="133"/>
      <c r="WG198" s="133"/>
      <c r="WH198" s="133"/>
      <c r="WI198" s="133"/>
      <c r="WJ198" s="133"/>
      <c r="WK198" s="133"/>
      <c r="WL198" s="133"/>
      <c r="WM198" s="133"/>
      <c r="WN198" s="133"/>
      <c r="WO198" s="133"/>
      <c r="WP198" s="133"/>
      <c r="WQ198" s="133"/>
      <c r="WR198" s="133"/>
      <c r="WS198" s="133"/>
      <c r="WT198" s="133"/>
      <c r="WU198" s="133"/>
      <c r="WV198" s="133"/>
      <c r="WW198" s="133"/>
      <c r="WX198" s="133"/>
      <c r="WY198" s="133"/>
      <c r="WZ198" s="133"/>
      <c r="XA198" s="133"/>
      <c r="XB198" s="133"/>
      <c r="XC198" s="133"/>
      <c r="XD198" s="133"/>
      <c r="XE198" s="133"/>
      <c r="XF198" s="133"/>
      <c r="XG198" s="133"/>
      <c r="XH198" s="133"/>
      <c r="XI198" s="133"/>
      <c r="XJ198" s="133"/>
      <c r="XK198" s="133"/>
      <c r="XL198" s="133"/>
      <c r="XM198" s="133"/>
      <c r="XN198" s="133"/>
      <c r="XO198" s="133"/>
      <c r="XP198" s="133"/>
      <c r="XQ198" s="133"/>
      <c r="XR198" s="133"/>
      <c r="XS198" s="133"/>
      <c r="XT198" s="133"/>
      <c r="XU198" s="133"/>
      <c r="XV198" s="133"/>
      <c r="XW198" s="133"/>
      <c r="XX198" s="133"/>
      <c r="XY198" s="133"/>
      <c r="XZ198" s="133"/>
      <c r="YA198" s="133"/>
      <c r="YB198" s="133"/>
      <c r="YC198" s="133"/>
      <c r="YD198" s="133"/>
      <c r="YE198" s="133"/>
      <c r="YF198" s="133"/>
      <c r="YG198" s="133"/>
      <c r="YH198" s="133"/>
      <c r="YI198" s="133"/>
      <c r="YJ198" s="133"/>
      <c r="YK198" s="133"/>
      <c r="YL198" s="133"/>
      <c r="YM198" s="133"/>
      <c r="YN198" s="133"/>
      <c r="YO198" s="133"/>
      <c r="YP198" s="133"/>
      <c r="YQ198" s="133"/>
    </row>
    <row r="199" spans="1:667" s="133" customFormat="1" ht="11.25" hidden="1" customHeight="1" outlineLevel="1" x14ac:dyDescent="0.2">
      <c r="A199" s="276" t="s">
        <v>356</v>
      </c>
      <c r="B199" s="154" t="s">
        <v>298</v>
      </c>
      <c r="C199" s="155" t="s">
        <v>301</v>
      </c>
      <c r="D199" s="75"/>
      <c r="E199" s="75"/>
      <c r="F199" s="75"/>
      <c r="G199" s="76"/>
      <c r="H199" s="77"/>
      <c r="I199" s="77"/>
      <c r="J199" s="77"/>
      <c r="K199" s="77"/>
      <c r="L199" s="77"/>
      <c r="M199" s="77"/>
      <c r="N199" s="132"/>
      <c r="O199" s="132"/>
      <c r="P199" s="132"/>
      <c r="Q199" s="132"/>
      <c r="R199" s="132"/>
    </row>
    <row r="200" spans="1:667" s="133" customFormat="1" ht="11.25" hidden="1" customHeight="1" outlineLevel="1" x14ac:dyDescent="0.2">
      <c r="A200" s="276"/>
      <c r="B200" s="154" t="s">
        <v>299</v>
      </c>
      <c r="C200" s="155" t="s">
        <v>300</v>
      </c>
      <c r="D200" s="75"/>
      <c r="E200" s="75"/>
      <c r="F200" s="75"/>
      <c r="G200" s="76"/>
      <c r="H200" s="77"/>
      <c r="I200" s="77"/>
      <c r="J200" s="77"/>
      <c r="K200" s="77"/>
      <c r="L200" s="77"/>
      <c r="M200" s="77"/>
      <c r="N200" s="132"/>
      <c r="O200" s="132"/>
      <c r="P200" s="132"/>
      <c r="Q200" s="132"/>
      <c r="R200" s="132"/>
    </row>
    <row r="201" spans="1:667" s="24" customFormat="1" ht="11.25" hidden="1" customHeight="1" outlineLevel="1" x14ac:dyDescent="0.15">
      <c r="A201" s="276"/>
      <c r="B201" s="156" t="s">
        <v>323</v>
      </c>
      <c r="C201" s="157"/>
      <c r="D201" s="130"/>
      <c r="E201" s="130"/>
      <c r="F201" s="130"/>
      <c r="G201" s="76"/>
      <c r="H201" s="77"/>
      <c r="I201" s="77"/>
      <c r="J201" s="77"/>
      <c r="K201" s="77"/>
      <c r="L201" s="77"/>
      <c r="M201" s="77"/>
      <c r="N201" s="77"/>
      <c r="O201" s="77"/>
      <c r="P201" s="77"/>
      <c r="Q201" s="77"/>
      <c r="R201" s="77"/>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row>
    <row r="202" spans="1:667" s="24" customFormat="1" ht="11.25" hidden="1" customHeight="1" outlineLevel="1" x14ac:dyDescent="0.15">
      <c r="A202" s="276"/>
      <c r="B202" s="156" t="s">
        <v>324</v>
      </c>
      <c r="C202" s="157"/>
      <c r="D202" s="130"/>
      <c r="E202" s="130"/>
      <c r="F202" s="130"/>
      <c r="G202" s="76"/>
      <c r="H202" s="77"/>
      <c r="I202" s="77"/>
      <c r="J202" s="77"/>
      <c r="K202" s="77"/>
      <c r="L202" s="77"/>
      <c r="M202" s="77"/>
      <c r="N202" s="77"/>
      <c r="O202" s="77"/>
      <c r="P202" s="77"/>
      <c r="Q202" s="77"/>
      <c r="R202" s="77"/>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row>
    <row r="203" spans="1:667" s="24" customFormat="1" ht="11.25" hidden="1" customHeight="1" outlineLevel="1" x14ac:dyDescent="0.15">
      <c r="A203" s="276"/>
      <c r="B203" s="156" t="s">
        <v>288</v>
      </c>
      <c r="C203" s="157" t="s">
        <v>291</v>
      </c>
      <c r="D203" s="130"/>
      <c r="E203" s="130"/>
      <c r="F203" s="130"/>
      <c r="G203" s="76"/>
      <c r="H203" s="77"/>
      <c r="I203" s="77"/>
      <c r="J203" s="77"/>
      <c r="K203" s="77"/>
      <c r="L203" s="77"/>
      <c r="M203" s="77"/>
      <c r="N203" s="77"/>
      <c r="O203" s="77"/>
      <c r="P203" s="77"/>
      <c r="Q203" s="77"/>
      <c r="R203" s="77"/>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row>
    <row r="204" spans="1:667" s="82" customFormat="1" ht="11.25" hidden="1" customHeight="1" outlineLevel="1" x14ac:dyDescent="0.15">
      <c r="A204" s="276"/>
      <c r="B204" s="156" t="s">
        <v>289</v>
      </c>
      <c r="C204" s="157" t="s">
        <v>290</v>
      </c>
      <c r="D204" s="75"/>
      <c r="E204" s="75"/>
      <c r="F204" s="75"/>
      <c r="G204" s="76"/>
      <c r="H204" s="77"/>
      <c r="I204" s="77"/>
      <c r="J204" s="77"/>
      <c r="K204" s="77"/>
      <c r="L204" s="77"/>
      <c r="M204" s="77"/>
      <c r="N204" s="77"/>
      <c r="O204" s="77"/>
      <c r="P204" s="77"/>
      <c r="Q204" s="77"/>
      <c r="R204" s="77"/>
    </row>
    <row r="205" spans="1:667" collapsed="1" x14ac:dyDescent="0.2">
      <c r="A205" s="5"/>
      <c r="B205" s="112"/>
      <c r="C205" s="60"/>
      <c r="D205" s="75"/>
      <c r="E205" s="75"/>
      <c r="F205" s="75"/>
      <c r="G205" s="76"/>
      <c r="H205" s="77"/>
      <c r="I205" s="77"/>
      <c r="J205" s="77"/>
      <c r="K205" s="77"/>
      <c r="L205" s="77"/>
      <c r="M205" s="77"/>
      <c r="N205" s="12"/>
      <c r="O205" s="12"/>
      <c r="P205" s="12"/>
      <c r="Q205" s="12"/>
      <c r="R205" s="12"/>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row>
    <row r="206" spans="1:667" s="174" customFormat="1" ht="22" thickBot="1" x14ac:dyDescent="0.3">
      <c r="A206" s="169" t="s">
        <v>179</v>
      </c>
      <c r="B206" s="170"/>
      <c r="C206" s="171"/>
      <c r="D206" s="172"/>
      <c r="E206" s="172"/>
      <c r="F206" s="172"/>
      <c r="G206" s="173"/>
      <c r="H206" s="173"/>
      <c r="I206" s="173"/>
      <c r="J206" s="173"/>
      <c r="K206" s="173"/>
      <c r="L206" s="173"/>
      <c r="M206" s="173"/>
      <c r="N206" s="173"/>
      <c r="O206" s="173"/>
      <c r="P206" s="173"/>
      <c r="Q206" s="173"/>
      <c r="R206" s="173"/>
      <c r="CV206" s="175"/>
      <c r="CW206" s="175"/>
      <c r="CX206" s="175"/>
      <c r="CY206" s="175"/>
      <c r="CZ206" s="175"/>
      <c r="DA206" s="175"/>
      <c r="DB206" s="175"/>
      <c r="DC206" s="175"/>
      <c r="DD206" s="175"/>
      <c r="DE206" s="175"/>
      <c r="DF206" s="175"/>
      <c r="DG206" s="175"/>
      <c r="DH206" s="175"/>
      <c r="DI206" s="175"/>
      <c r="DJ206" s="175"/>
      <c r="DK206" s="175"/>
      <c r="DL206" s="175"/>
      <c r="DM206" s="175"/>
      <c r="DN206" s="175"/>
      <c r="DO206" s="175"/>
      <c r="DP206" s="175"/>
      <c r="DQ206" s="175"/>
      <c r="DR206" s="175"/>
      <c r="DS206" s="175"/>
      <c r="DT206" s="175"/>
      <c r="DU206" s="175"/>
      <c r="DV206" s="175"/>
      <c r="DW206" s="175"/>
      <c r="DX206" s="175"/>
      <c r="DY206" s="175"/>
      <c r="DZ206" s="175"/>
      <c r="EA206" s="175"/>
      <c r="EB206" s="175"/>
      <c r="EC206" s="175"/>
      <c r="ED206" s="175"/>
      <c r="EE206" s="175"/>
      <c r="EF206" s="175"/>
      <c r="EG206" s="175"/>
      <c r="EH206" s="175"/>
      <c r="EI206" s="175"/>
      <c r="EJ206" s="175"/>
      <c r="EK206" s="175"/>
      <c r="EL206" s="175"/>
      <c r="EM206" s="175"/>
      <c r="EN206" s="175"/>
      <c r="EO206" s="175"/>
      <c r="EP206" s="175"/>
      <c r="EQ206" s="175"/>
      <c r="ER206" s="175"/>
      <c r="ES206" s="175"/>
      <c r="ET206" s="175"/>
      <c r="EU206" s="175"/>
      <c r="EV206" s="175"/>
      <c r="EW206" s="175"/>
      <c r="EX206" s="175"/>
      <c r="EY206" s="175"/>
      <c r="EZ206" s="175"/>
      <c r="FA206" s="175"/>
      <c r="FB206" s="175"/>
      <c r="FC206" s="175"/>
      <c r="FD206" s="175"/>
      <c r="FE206" s="175"/>
      <c r="FF206" s="175"/>
      <c r="FG206" s="175"/>
      <c r="FH206" s="175"/>
      <c r="FI206" s="175"/>
      <c r="FJ206" s="175"/>
      <c r="FK206" s="175"/>
      <c r="FL206" s="175"/>
      <c r="FM206" s="175"/>
      <c r="FN206" s="175"/>
      <c r="FO206" s="175"/>
      <c r="FP206" s="175"/>
      <c r="FQ206" s="175"/>
      <c r="FR206" s="175"/>
      <c r="FS206" s="175"/>
      <c r="FT206" s="175"/>
      <c r="FU206" s="175"/>
      <c r="FV206" s="175"/>
      <c r="FW206" s="175"/>
      <c r="FX206" s="175"/>
      <c r="FY206" s="175"/>
      <c r="FZ206" s="175"/>
      <c r="GA206" s="175"/>
      <c r="GB206" s="175"/>
      <c r="GC206" s="175"/>
      <c r="GD206" s="175"/>
      <c r="GE206" s="175"/>
      <c r="GF206" s="175"/>
      <c r="GG206" s="175"/>
      <c r="GH206" s="175"/>
      <c r="GI206" s="175"/>
      <c r="GJ206" s="175"/>
      <c r="GK206" s="175"/>
      <c r="GL206" s="175"/>
      <c r="GM206" s="175"/>
      <c r="GN206" s="175"/>
      <c r="GO206" s="175"/>
      <c r="GP206" s="175"/>
      <c r="GQ206" s="175"/>
      <c r="GR206" s="175"/>
      <c r="GS206" s="175"/>
      <c r="GT206" s="175"/>
      <c r="GU206" s="175"/>
      <c r="GV206" s="175"/>
      <c r="GW206" s="175"/>
      <c r="GX206" s="175"/>
      <c r="GY206" s="175"/>
      <c r="GZ206" s="175"/>
      <c r="HA206" s="175"/>
      <c r="HB206" s="175"/>
      <c r="HC206" s="175"/>
      <c r="HD206" s="175"/>
      <c r="HE206" s="175"/>
      <c r="HF206" s="175"/>
      <c r="HG206" s="175"/>
      <c r="HH206" s="175"/>
      <c r="HI206" s="175"/>
      <c r="HJ206" s="175"/>
      <c r="HK206" s="175"/>
      <c r="HL206" s="175"/>
      <c r="HM206" s="175"/>
      <c r="HN206" s="175"/>
      <c r="HO206" s="175"/>
      <c r="HP206" s="175"/>
      <c r="HQ206" s="175"/>
      <c r="HR206" s="175"/>
      <c r="HS206" s="175"/>
      <c r="HT206" s="175"/>
      <c r="HU206" s="175"/>
      <c r="HV206" s="175"/>
      <c r="HW206" s="175"/>
      <c r="HX206" s="175"/>
      <c r="HY206" s="175"/>
      <c r="HZ206" s="175"/>
      <c r="IA206" s="175"/>
      <c r="IB206" s="175"/>
      <c r="IC206" s="175"/>
      <c r="ID206" s="175"/>
      <c r="IE206" s="175"/>
      <c r="IF206" s="175"/>
      <c r="IG206" s="175"/>
      <c r="IH206" s="175"/>
      <c r="II206" s="175"/>
      <c r="IJ206" s="175"/>
      <c r="IK206" s="175"/>
      <c r="IL206" s="175"/>
      <c r="IM206" s="175"/>
      <c r="IN206" s="175"/>
      <c r="IO206" s="175"/>
      <c r="IP206" s="175"/>
      <c r="IQ206" s="175"/>
      <c r="IR206" s="175"/>
      <c r="IS206" s="175"/>
      <c r="IT206" s="175"/>
      <c r="IU206" s="175"/>
      <c r="IV206" s="175"/>
      <c r="IW206" s="175"/>
      <c r="IX206" s="175"/>
      <c r="IY206" s="175"/>
      <c r="IZ206" s="175"/>
      <c r="JA206" s="175"/>
      <c r="JB206" s="175"/>
      <c r="JC206" s="175"/>
      <c r="JD206" s="175"/>
      <c r="JE206" s="175"/>
      <c r="JF206" s="175"/>
      <c r="JG206" s="175"/>
      <c r="JH206" s="175"/>
      <c r="JI206" s="175"/>
      <c r="JJ206" s="175"/>
      <c r="JK206" s="175"/>
      <c r="JL206" s="175"/>
      <c r="JM206" s="175"/>
      <c r="JN206" s="175"/>
      <c r="JO206" s="175"/>
      <c r="JP206" s="175"/>
      <c r="JQ206" s="175"/>
      <c r="JR206" s="175"/>
      <c r="JS206" s="175"/>
      <c r="JT206" s="175"/>
      <c r="JU206" s="175"/>
      <c r="JV206" s="175"/>
      <c r="JW206" s="175"/>
      <c r="JX206" s="175"/>
      <c r="JY206" s="175"/>
      <c r="JZ206" s="175"/>
      <c r="KA206" s="175"/>
      <c r="KB206" s="175"/>
      <c r="KC206" s="175"/>
      <c r="KD206" s="175"/>
      <c r="KE206" s="175"/>
      <c r="KF206" s="175"/>
      <c r="KG206" s="175"/>
      <c r="KH206" s="175"/>
      <c r="KI206" s="175"/>
      <c r="KJ206" s="175"/>
      <c r="KK206" s="175"/>
      <c r="KL206" s="175"/>
      <c r="KM206" s="175"/>
      <c r="KN206" s="175"/>
      <c r="KO206" s="175"/>
      <c r="KP206" s="175"/>
      <c r="KQ206" s="175"/>
      <c r="KR206" s="175"/>
      <c r="KS206" s="175"/>
      <c r="KT206" s="175"/>
      <c r="KU206" s="175"/>
      <c r="KV206" s="175"/>
      <c r="KW206" s="175"/>
      <c r="KX206" s="175"/>
      <c r="KY206" s="175"/>
      <c r="KZ206" s="175"/>
      <c r="LA206" s="175"/>
      <c r="LB206" s="175"/>
      <c r="LC206" s="175"/>
      <c r="LD206" s="175"/>
      <c r="LE206" s="175"/>
      <c r="LF206" s="175"/>
      <c r="LG206" s="175"/>
      <c r="LH206" s="175"/>
      <c r="LI206" s="175"/>
      <c r="LJ206" s="175"/>
      <c r="LK206" s="175"/>
      <c r="LL206" s="175"/>
      <c r="LM206" s="175"/>
      <c r="LN206" s="175"/>
      <c r="LO206" s="175"/>
      <c r="LP206" s="175"/>
      <c r="LQ206" s="175"/>
      <c r="LR206" s="175"/>
      <c r="LS206" s="175"/>
      <c r="LT206" s="175"/>
      <c r="LU206" s="175"/>
      <c r="LV206" s="175"/>
      <c r="LW206" s="175"/>
      <c r="LX206" s="175"/>
      <c r="LY206" s="175"/>
      <c r="LZ206" s="175"/>
      <c r="MA206" s="175"/>
      <c r="MB206" s="175"/>
      <c r="MC206" s="175"/>
      <c r="MD206" s="175"/>
      <c r="ME206" s="175"/>
      <c r="MF206" s="175"/>
      <c r="MG206" s="175"/>
      <c r="MH206" s="175"/>
      <c r="MI206" s="175"/>
      <c r="MJ206" s="175"/>
      <c r="MK206" s="175"/>
      <c r="ML206" s="175"/>
      <c r="MM206" s="175"/>
      <c r="MN206" s="175"/>
      <c r="MO206" s="175"/>
      <c r="MP206" s="175"/>
      <c r="MQ206" s="175"/>
      <c r="MR206" s="175"/>
      <c r="MS206" s="175"/>
      <c r="MT206" s="175"/>
      <c r="MU206" s="175"/>
      <c r="MV206" s="175"/>
      <c r="MW206" s="175"/>
      <c r="MX206" s="175"/>
      <c r="MY206" s="175"/>
      <c r="MZ206" s="175"/>
      <c r="NA206" s="175"/>
      <c r="NB206" s="175"/>
      <c r="NC206" s="175"/>
      <c r="ND206" s="175"/>
      <c r="NE206" s="175"/>
      <c r="NF206" s="175"/>
      <c r="NG206" s="175"/>
      <c r="NH206" s="175"/>
      <c r="NI206" s="175"/>
      <c r="NJ206" s="175"/>
      <c r="NK206" s="175"/>
      <c r="NL206" s="175"/>
      <c r="NM206" s="175"/>
      <c r="NN206" s="175"/>
      <c r="NO206" s="175"/>
      <c r="NP206" s="175"/>
      <c r="NQ206" s="175"/>
      <c r="NR206" s="175"/>
      <c r="NS206" s="175"/>
      <c r="NT206" s="175"/>
      <c r="NU206" s="175"/>
      <c r="NV206" s="175"/>
      <c r="NW206" s="175"/>
      <c r="NX206" s="175"/>
      <c r="NY206" s="175"/>
      <c r="NZ206" s="175"/>
      <c r="OA206" s="175"/>
      <c r="OB206" s="175"/>
      <c r="OC206" s="175"/>
      <c r="OD206" s="175"/>
      <c r="OE206" s="175"/>
      <c r="OF206" s="175"/>
      <c r="OG206" s="175"/>
      <c r="OH206" s="175"/>
      <c r="OI206" s="175"/>
      <c r="OJ206" s="175"/>
      <c r="OK206" s="175"/>
      <c r="OL206" s="175"/>
      <c r="OM206" s="175"/>
      <c r="ON206" s="175"/>
      <c r="OO206" s="175"/>
      <c r="OP206" s="175"/>
      <c r="OQ206" s="175"/>
      <c r="OR206" s="175"/>
      <c r="OS206" s="175"/>
      <c r="OT206" s="175"/>
      <c r="OU206" s="175"/>
      <c r="OV206" s="175"/>
      <c r="OW206" s="175"/>
      <c r="OX206" s="175"/>
      <c r="OY206" s="175"/>
      <c r="OZ206" s="175"/>
      <c r="PA206" s="175"/>
      <c r="PB206" s="175"/>
      <c r="PC206" s="175"/>
      <c r="PD206" s="175"/>
      <c r="PE206" s="175"/>
      <c r="PF206" s="175"/>
      <c r="PG206" s="175"/>
      <c r="PH206" s="175"/>
      <c r="PI206" s="175"/>
      <c r="PJ206" s="175"/>
      <c r="PK206" s="175"/>
      <c r="PL206" s="175"/>
      <c r="PM206" s="175"/>
      <c r="PN206" s="175"/>
      <c r="PO206" s="175"/>
      <c r="PP206" s="175"/>
      <c r="PQ206" s="175"/>
      <c r="PR206" s="175"/>
      <c r="PS206" s="175"/>
      <c r="PT206" s="175"/>
      <c r="PU206" s="175"/>
      <c r="PV206" s="175"/>
      <c r="PW206" s="175"/>
      <c r="PX206" s="175"/>
      <c r="PY206" s="175"/>
      <c r="PZ206" s="175"/>
      <c r="QA206" s="175"/>
      <c r="QB206" s="175"/>
      <c r="QC206" s="175"/>
      <c r="QD206" s="175"/>
      <c r="QE206" s="175"/>
      <c r="QF206" s="175"/>
      <c r="QG206" s="175"/>
      <c r="QH206" s="175"/>
      <c r="QI206" s="175"/>
      <c r="QJ206" s="175"/>
      <c r="QK206" s="175"/>
      <c r="QL206" s="175"/>
      <c r="QM206" s="175"/>
      <c r="QN206" s="175"/>
      <c r="QO206" s="175"/>
      <c r="QP206" s="175"/>
      <c r="QQ206" s="175"/>
      <c r="QR206" s="175"/>
      <c r="QS206" s="175"/>
      <c r="QT206" s="175"/>
      <c r="QU206" s="175"/>
      <c r="QV206" s="175"/>
      <c r="QW206" s="175"/>
      <c r="QX206" s="175"/>
      <c r="QY206" s="175"/>
      <c r="QZ206" s="175"/>
      <c r="RA206" s="175"/>
      <c r="RB206" s="175"/>
      <c r="RC206" s="175"/>
      <c r="RD206" s="175"/>
      <c r="RE206" s="175"/>
      <c r="RF206" s="175"/>
      <c r="RG206" s="175"/>
      <c r="RH206" s="175"/>
      <c r="RI206" s="175"/>
      <c r="RJ206" s="175"/>
      <c r="RK206" s="175"/>
      <c r="RL206" s="175"/>
      <c r="RM206" s="175"/>
      <c r="RN206" s="175"/>
      <c r="RO206" s="175"/>
      <c r="RP206" s="175"/>
      <c r="RQ206" s="175"/>
      <c r="RR206" s="175"/>
      <c r="RS206" s="175"/>
      <c r="RT206" s="175"/>
      <c r="RU206" s="175"/>
      <c r="RV206" s="175"/>
      <c r="RW206" s="175"/>
      <c r="RX206" s="175"/>
      <c r="RY206" s="175"/>
      <c r="RZ206" s="175"/>
      <c r="SA206" s="175"/>
      <c r="SB206" s="175"/>
      <c r="SC206" s="175"/>
      <c r="SD206" s="175"/>
      <c r="SE206" s="175"/>
      <c r="SF206" s="175"/>
      <c r="SG206" s="175"/>
      <c r="SH206" s="175"/>
      <c r="SI206" s="175"/>
      <c r="SJ206" s="175"/>
      <c r="SK206" s="175"/>
      <c r="SL206" s="175"/>
      <c r="SM206" s="175"/>
      <c r="SN206" s="175"/>
      <c r="SO206" s="175"/>
      <c r="SP206" s="175"/>
      <c r="SQ206" s="175"/>
      <c r="SR206" s="175"/>
      <c r="SS206" s="175"/>
      <c r="ST206" s="175"/>
      <c r="SU206" s="175"/>
      <c r="SV206" s="175"/>
      <c r="SW206" s="175"/>
      <c r="SX206" s="175"/>
      <c r="SY206" s="175"/>
      <c r="SZ206" s="175"/>
      <c r="TA206" s="175"/>
      <c r="TB206" s="175"/>
      <c r="TC206" s="175"/>
      <c r="TD206" s="175"/>
      <c r="TE206" s="175"/>
      <c r="TF206" s="175"/>
      <c r="TG206" s="175"/>
      <c r="TH206" s="175"/>
      <c r="TI206" s="175"/>
      <c r="TJ206" s="175"/>
      <c r="TK206" s="175"/>
      <c r="TL206" s="175"/>
      <c r="TM206" s="175"/>
      <c r="TN206" s="175"/>
      <c r="TO206" s="175"/>
      <c r="TP206" s="175"/>
      <c r="TQ206" s="175"/>
      <c r="TR206" s="175"/>
      <c r="TS206" s="175"/>
      <c r="TT206" s="175"/>
      <c r="TU206" s="175"/>
      <c r="TV206" s="175"/>
      <c r="TW206" s="175"/>
      <c r="TX206" s="175"/>
      <c r="TY206" s="175"/>
      <c r="TZ206" s="175"/>
      <c r="UA206" s="175"/>
      <c r="UB206" s="175"/>
      <c r="UC206" s="175"/>
      <c r="UD206" s="175"/>
      <c r="UE206" s="175"/>
      <c r="UF206" s="175"/>
      <c r="UG206" s="175"/>
      <c r="UH206" s="175"/>
      <c r="UI206" s="175"/>
      <c r="UJ206" s="175"/>
      <c r="UK206" s="175"/>
      <c r="UL206" s="175"/>
      <c r="UM206" s="175"/>
      <c r="UN206" s="175"/>
      <c r="UO206" s="175"/>
      <c r="UP206" s="175"/>
      <c r="UQ206" s="175"/>
      <c r="UR206" s="175"/>
      <c r="US206" s="175"/>
      <c r="UT206" s="175"/>
      <c r="UU206" s="175"/>
      <c r="UV206" s="175"/>
      <c r="UW206" s="175"/>
      <c r="UX206" s="175"/>
      <c r="UY206" s="175"/>
      <c r="UZ206" s="175"/>
      <c r="VA206" s="175"/>
      <c r="VB206" s="175"/>
      <c r="VC206" s="175"/>
      <c r="VD206" s="175"/>
      <c r="VE206" s="175"/>
      <c r="VF206" s="175"/>
      <c r="VG206" s="175"/>
      <c r="VH206" s="175"/>
      <c r="VI206" s="175"/>
      <c r="VJ206" s="175"/>
      <c r="VK206" s="175"/>
      <c r="VL206" s="175"/>
      <c r="VM206" s="175"/>
      <c r="VN206" s="175"/>
      <c r="VO206" s="175"/>
      <c r="VP206" s="175"/>
      <c r="VQ206" s="175"/>
      <c r="VR206" s="175"/>
      <c r="VS206" s="175"/>
      <c r="VT206" s="175"/>
      <c r="VU206" s="175"/>
      <c r="VV206" s="175"/>
      <c r="VW206" s="175"/>
      <c r="VX206" s="175"/>
      <c r="VY206" s="175"/>
      <c r="VZ206" s="175"/>
      <c r="WA206" s="175"/>
      <c r="WB206" s="175"/>
      <c r="WC206" s="175"/>
      <c r="WD206" s="175"/>
      <c r="WE206" s="175"/>
      <c r="WF206" s="175"/>
      <c r="WG206" s="175"/>
      <c r="WH206" s="175"/>
      <c r="WI206" s="175"/>
      <c r="WJ206" s="175"/>
      <c r="WK206" s="175"/>
      <c r="WL206" s="175"/>
      <c r="WM206" s="175"/>
      <c r="WN206" s="175"/>
      <c r="WO206" s="175"/>
      <c r="WP206" s="175"/>
      <c r="WQ206" s="175"/>
      <c r="WR206" s="175"/>
      <c r="WS206" s="175"/>
      <c r="WT206" s="175"/>
      <c r="WU206" s="175"/>
      <c r="WV206" s="175"/>
      <c r="WW206" s="175"/>
      <c r="WX206" s="175"/>
      <c r="WY206" s="175"/>
      <c r="WZ206" s="175"/>
      <c r="XA206" s="175"/>
      <c r="XB206" s="175"/>
      <c r="XC206" s="175"/>
      <c r="XD206" s="175"/>
      <c r="XE206" s="175"/>
      <c r="XF206" s="175"/>
      <c r="XG206" s="175"/>
      <c r="XH206" s="175"/>
      <c r="XI206" s="175"/>
      <c r="XJ206" s="175"/>
      <c r="XK206" s="175"/>
      <c r="XL206" s="175"/>
      <c r="XM206" s="175"/>
      <c r="XN206" s="175"/>
      <c r="XO206" s="175"/>
      <c r="XP206" s="175"/>
      <c r="XQ206" s="175"/>
      <c r="XR206" s="175"/>
      <c r="XS206" s="175"/>
      <c r="XT206" s="175"/>
      <c r="XU206" s="175"/>
      <c r="XV206" s="175"/>
      <c r="XW206" s="175"/>
      <c r="XX206" s="175"/>
      <c r="XY206" s="175"/>
      <c r="XZ206" s="175"/>
      <c r="YA206" s="175"/>
      <c r="YB206" s="175"/>
      <c r="YC206" s="175"/>
      <c r="YD206" s="175"/>
      <c r="YE206" s="175"/>
      <c r="YF206" s="175"/>
      <c r="YG206" s="175"/>
      <c r="YH206" s="175"/>
      <c r="YI206" s="175"/>
      <c r="YJ206" s="175"/>
      <c r="YK206" s="175"/>
      <c r="YL206" s="175"/>
      <c r="YM206" s="175"/>
      <c r="YN206" s="175"/>
      <c r="YO206" s="175"/>
      <c r="YP206" s="175"/>
      <c r="YQ206" s="175"/>
    </row>
    <row r="207" spans="1:667" ht="15" thickTop="1" x14ac:dyDescent="0.2">
      <c r="A207" s="79" t="s">
        <v>180</v>
      </c>
      <c r="B207" s="112" t="s">
        <v>53</v>
      </c>
      <c r="C207" s="59" t="s">
        <v>54</v>
      </c>
      <c r="D207" s="75"/>
      <c r="E207" s="75"/>
      <c r="F207" s="75"/>
      <c r="G207" s="76"/>
      <c r="H207" s="77"/>
      <c r="I207" s="77"/>
      <c r="J207" s="77"/>
      <c r="K207" s="77"/>
      <c r="L207" s="77"/>
      <c r="M207" s="77"/>
      <c r="N207" s="12"/>
      <c r="O207" s="12"/>
      <c r="P207" s="12"/>
      <c r="Q207" s="12"/>
      <c r="R207" s="12"/>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row>
    <row r="208" spans="1:667" ht="14.25" hidden="1" customHeight="1" outlineLevel="1" x14ac:dyDescent="0.2">
      <c r="A208" s="1"/>
      <c r="B208" s="1" t="s">
        <v>322</v>
      </c>
      <c r="C208" s="64" t="s">
        <v>139</v>
      </c>
      <c r="D208" s="99"/>
      <c r="E208" s="99"/>
      <c r="F208" s="99"/>
      <c r="G208" s="25"/>
      <c r="H208" s="26"/>
      <c r="I208" s="26"/>
      <c r="J208" s="26"/>
      <c r="K208" s="26"/>
      <c r="L208" s="26"/>
      <c r="M208" s="26"/>
      <c r="N208" s="15"/>
      <c r="O208" s="15"/>
      <c r="P208" s="15"/>
      <c r="Q208" s="15"/>
      <c r="R208" s="15"/>
    </row>
    <row r="209" spans="1:667" ht="14.25" hidden="1" customHeight="1" outlineLevel="1" x14ac:dyDescent="0.2">
      <c r="A209" s="1"/>
      <c r="B209" s="111" t="s">
        <v>181</v>
      </c>
      <c r="C209" s="58" t="s">
        <v>182</v>
      </c>
      <c r="D209" s="99"/>
      <c r="E209" s="99"/>
      <c r="F209" s="99"/>
      <c r="G209" s="25"/>
      <c r="H209" s="26"/>
      <c r="I209" s="26"/>
      <c r="J209" s="26"/>
      <c r="K209" s="26"/>
      <c r="L209" s="26"/>
      <c r="M209" s="26"/>
      <c r="N209" s="15"/>
      <c r="O209" s="15"/>
      <c r="P209" s="15"/>
      <c r="Q209" s="15"/>
      <c r="R209" s="15"/>
    </row>
    <row r="210" spans="1:667" ht="14.25" hidden="1" customHeight="1" outlineLevel="1" x14ac:dyDescent="0.2">
      <c r="A210" s="1"/>
      <c r="B210" s="111" t="s">
        <v>183</v>
      </c>
      <c r="C210" s="58" t="s">
        <v>184</v>
      </c>
      <c r="D210" s="99"/>
      <c r="E210" s="99"/>
      <c r="F210" s="99"/>
      <c r="G210" s="25"/>
      <c r="H210" s="26"/>
      <c r="I210" s="26"/>
      <c r="J210" s="26"/>
      <c r="K210" s="26"/>
      <c r="L210" s="26"/>
      <c r="M210" s="26"/>
      <c r="N210" s="15"/>
      <c r="O210" s="15"/>
      <c r="P210" s="15"/>
      <c r="Q210" s="15"/>
      <c r="R210" s="15"/>
    </row>
    <row r="211" spans="1:667" s="19" customFormat="1" hidden="1" outlineLevel="1" x14ac:dyDescent="0.2">
      <c r="A211" s="1"/>
      <c r="B211" s="111" t="s">
        <v>297</v>
      </c>
      <c r="C211" s="58" t="s">
        <v>185</v>
      </c>
      <c r="D211" s="99"/>
      <c r="E211" s="99"/>
      <c r="F211" s="99"/>
      <c r="G211" s="25"/>
      <c r="H211" s="26"/>
      <c r="I211" s="26"/>
      <c r="J211" s="26"/>
      <c r="K211" s="26"/>
      <c r="L211" s="26"/>
      <c r="M211" s="26"/>
      <c r="N211" s="15"/>
      <c r="O211" s="15"/>
      <c r="P211" s="15"/>
      <c r="Q211" s="15"/>
      <c r="R211" s="15"/>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c r="IT211" s="17"/>
      <c r="IU211" s="17"/>
      <c r="IV211" s="17"/>
      <c r="IW211" s="17"/>
      <c r="IX211" s="17"/>
      <c r="IY211" s="17"/>
      <c r="IZ211" s="17"/>
      <c r="JA211" s="17"/>
      <c r="JB211" s="17"/>
      <c r="JC211" s="17"/>
      <c r="JD211" s="17"/>
      <c r="JE211" s="17"/>
      <c r="JF211" s="17"/>
      <c r="JG211" s="17"/>
      <c r="JH211" s="17"/>
      <c r="JI211" s="17"/>
      <c r="JJ211" s="17"/>
      <c r="JK211" s="17"/>
      <c r="JL211" s="17"/>
      <c r="JM211" s="17"/>
      <c r="JN211" s="17"/>
      <c r="JO211" s="17"/>
      <c r="JP211" s="17"/>
      <c r="JQ211" s="17"/>
      <c r="JR211" s="17"/>
      <c r="JS211" s="17"/>
      <c r="JT211" s="17"/>
      <c r="JU211" s="17"/>
      <c r="JV211" s="17"/>
      <c r="JW211" s="17"/>
      <c r="JX211" s="17"/>
      <c r="JY211" s="17"/>
      <c r="JZ211" s="17"/>
      <c r="KA211" s="17"/>
      <c r="KB211" s="17"/>
      <c r="KC211" s="17"/>
      <c r="KD211" s="17"/>
      <c r="KE211" s="17"/>
      <c r="KF211" s="17"/>
      <c r="KG211" s="17"/>
      <c r="KH211" s="17"/>
      <c r="KI211" s="17"/>
      <c r="KJ211" s="17"/>
      <c r="KK211" s="17"/>
      <c r="KL211" s="17"/>
      <c r="KM211" s="17"/>
      <c r="KN211" s="17"/>
      <c r="KO211" s="17"/>
      <c r="KP211" s="17"/>
      <c r="KQ211" s="17"/>
      <c r="KR211" s="17"/>
      <c r="KS211" s="17"/>
      <c r="KT211" s="17"/>
      <c r="KU211" s="17"/>
      <c r="KV211" s="17"/>
      <c r="KW211" s="17"/>
      <c r="KX211" s="17"/>
      <c r="KY211" s="17"/>
      <c r="KZ211" s="17"/>
      <c r="LA211" s="17"/>
      <c r="LB211" s="17"/>
      <c r="LC211" s="17"/>
      <c r="LD211" s="17"/>
      <c r="LE211" s="17"/>
      <c r="LF211" s="17"/>
      <c r="LG211" s="17"/>
      <c r="LH211" s="17"/>
      <c r="LI211" s="17"/>
      <c r="LJ211" s="17"/>
      <c r="LK211" s="17"/>
      <c r="LL211" s="17"/>
      <c r="LM211" s="17"/>
      <c r="LN211" s="17"/>
      <c r="LO211" s="17"/>
      <c r="LP211" s="17"/>
      <c r="LQ211" s="17"/>
      <c r="LR211" s="17"/>
      <c r="LS211" s="17"/>
      <c r="LT211" s="17"/>
      <c r="LU211" s="17"/>
      <c r="LV211" s="17"/>
      <c r="LW211" s="17"/>
      <c r="LX211" s="17"/>
      <c r="LY211" s="17"/>
      <c r="LZ211" s="17"/>
      <c r="MA211" s="17"/>
      <c r="MB211" s="17"/>
      <c r="MC211" s="17"/>
      <c r="MD211" s="17"/>
      <c r="ME211" s="17"/>
      <c r="MF211" s="17"/>
      <c r="MG211" s="17"/>
      <c r="MH211" s="17"/>
      <c r="MI211" s="17"/>
      <c r="MJ211" s="17"/>
      <c r="MK211" s="17"/>
      <c r="ML211" s="17"/>
      <c r="MM211" s="17"/>
      <c r="MN211" s="17"/>
      <c r="MO211" s="17"/>
      <c r="MP211" s="17"/>
      <c r="MQ211" s="17"/>
      <c r="MR211" s="17"/>
      <c r="MS211" s="17"/>
      <c r="MT211" s="17"/>
      <c r="MU211" s="17"/>
      <c r="MV211" s="17"/>
      <c r="MW211" s="17"/>
      <c r="MX211" s="17"/>
      <c r="MY211" s="17"/>
      <c r="MZ211" s="17"/>
      <c r="NA211" s="17"/>
      <c r="NB211" s="17"/>
      <c r="NC211" s="17"/>
      <c r="ND211" s="17"/>
      <c r="NE211" s="17"/>
      <c r="NF211" s="17"/>
      <c r="NG211" s="17"/>
      <c r="NH211" s="17"/>
      <c r="NI211" s="17"/>
      <c r="NJ211" s="17"/>
      <c r="NK211" s="17"/>
      <c r="NL211" s="17"/>
      <c r="NM211" s="17"/>
      <c r="NN211" s="17"/>
      <c r="NO211" s="17"/>
      <c r="NP211" s="17"/>
      <c r="NQ211" s="17"/>
      <c r="NR211" s="17"/>
      <c r="NS211" s="17"/>
      <c r="NT211" s="17"/>
      <c r="NU211" s="17"/>
      <c r="NV211" s="17"/>
      <c r="NW211" s="17"/>
      <c r="NX211" s="17"/>
      <c r="NY211" s="17"/>
      <c r="NZ211" s="17"/>
      <c r="OA211" s="17"/>
      <c r="OB211" s="17"/>
      <c r="OC211" s="17"/>
      <c r="OD211" s="17"/>
      <c r="OE211" s="17"/>
      <c r="OF211" s="17"/>
      <c r="OG211" s="17"/>
      <c r="OH211" s="17"/>
      <c r="OI211" s="17"/>
      <c r="OJ211" s="17"/>
      <c r="OK211" s="17"/>
      <c r="OL211" s="17"/>
      <c r="OM211" s="17"/>
      <c r="ON211" s="17"/>
      <c r="OO211" s="17"/>
      <c r="OP211" s="17"/>
      <c r="OQ211" s="17"/>
      <c r="OR211" s="17"/>
      <c r="OS211" s="17"/>
      <c r="OT211" s="17"/>
      <c r="OU211" s="17"/>
      <c r="OV211" s="17"/>
      <c r="OW211" s="17"/>
      <c r="OX211" s="17"/>
      <c r="OY211" s="17"/>
      <c r="OZ211" s="17"/>
      <c r="PA211" s="17"/>
      <c r="PB211" s="17"/>
      <c r="PC211" s="17"/>
      <c r="PD211" s="17"/>
      <c r="PE211" s="17"/>
      <c r="PF211" s="17"/>
      <c r="PG211" s="17"/>
      <c r="PH211" s="17"/>
      <c r="PI211" s="17"/>
      <c r="PJ211" s="17"/>
      <c r="PK211" s="17"/>
      <c r="PL211" s="17"/>
      <c r="PM211" s="17"/>
      <c r="PN211" s="17"/>
      <c r="PO211" s="17"/>
      <c r="PP211" s="17"/>
      <c r="PQ211" s="17"/>
      <c r="PR211" s="17"/>
      <c r="PS211" s="17"/>
      <c r="PT211" s="17"/>
      <c r="PU211" s="17"/>
      <c r="PV211" s="17"/>
      <c r="PW211" s="17"/>
      <c r="PX211" s="17"/>
      <c r="PY211" s="17"/>
      <c r="PZ211" s="17"/>
      <c r="QA211" s="17"/>
      <c r="QB211" s="17"/>
      <c r="QC211" s="17"/>
      <c r="QD211" s="17"/>
      <c r="QE211" s="17"/>
      <c r="QF211" s="17"/>
      <c r="QG211" s="17"/>
      <c r="QH211" s="17"/>
      <c r="QI211" s="17"/>
      <c r="QJ211" s="17"/>
      <c r="QK211" s="17"/>
      <c r="QL211" s="17"/>
      <c r="QM211" s="17"/>
      <c r="QN211" s="17"/>
      <c r="QO211" s="17"/>
      <c r="QP211" s="17"/>
      <c r="QQ211" s="17"/>
      <c r="QR211" s="17"/>
      <c r="QS211" s="17"/>
      <c r="QT211" s="17"/>
      <c r="QU211" s="17"/>
      <c r="QV211" s="17"/>
      <c r="QW211" s="17"/>
      <c r="QX211" s="17"/>
      <c r="QY211" s="17"/>
      <c r="QZ211" s="17"/>
      <c r="RA211" s="17"/>
      <c r="RB211" s="17"/>
      <c r="RC211" s="17"/>
      <c r="RD211" s="17"/>
      <c r="RE211" s="17"/>
      <c r="RF211" s="17"/>
      <c r="RG211" s="17"/>
      <c r="RH211" s="17"/>
      <c r="RI211" s="17"/>
      <c r="RJ211" s="17"/>
      <c r="RK211" s="17"/>
      <c r="RL211" s="17"/>
      <c r="RM211" s="17"/>
      <c r="RN211" s="17"/>
      <c r="RO211" s="17"/>
      <c r="RP211" s="17"/>
      <c r="RQ211" s="17"/>
      <c r="RR211" s="17"/>
      <c r="RS211" s="17"/>
      <c r="RT211" s="17"/>
      <c r="RU211" s="17"/>
      <c r="RV211" s="17"/>
      <c r="RW211" s="17"/>
      <c r="RX211" s="17"/>
      <c r="RY211" s="17"/>
      <c r="RZ211" s="17"/>
      <c r="SA211" s="17"/>
      <c r="SB211" s="17"/>
      <c r="SC211" s="17"/>
      <c r="SD211" s="17"/>
      <c r="SE211" s="17"/>
      <c r="SF211" s="17"/>
      <c r="SG211" s="17"/>
      <c r="SH211" s="17"/>
      <c r="SI211" s="17"/>
      <c r="SJ211" s="17"/>
      <c r="SK211" s="17"/>
      <c r="SL211" s="17"/>
      <c r="SM211" s="17"/>
      <c r="SN211" s="17"/>
      <c r="SO211" s="17"/>
      <c r="SP211" s="17"/>
      <c r="SQ211" s="17"/>
      <c r="SR211" s="17"/>
      <c r="SS211" s="17"/>
      <c r="ST211" s="17"/>
      <c r="SU211" s="17"/>
      <c r="SV211" s="17"/>
      <c r="SW211" s="17"/>
      <c r="SX211" s="17"/>
      <c r="SY211" s="17"/>
      <c r="SZ211" s="17"/>
      <c r="TA211" s="17"/>
      <c r="TB211" s="17"/>
      <c r="TC211" s="17"/>
      <c r="TD211" s="17"/>
      <c r="TE211" s="17"/>
      <c r="TF211" s="17"/>
      <c r="TG211" s="17"/>
      <c r="TH211" s="17"/>
      <c r="TI211" s="17"/>
      <c r="TJ211" s="17"/>
      <c r="TK211" s="17"/>
      <c r="TL211" s="17"/>
      <c r="TM211" s="17"/>
      <c r="TN211" s="17"/>
      <c r="TO211" s="17"/>
      <c r="TP211" s="17"/>
      <c r="TQ211" s="17"/>
      <c r="TR211" s="17"/>
      <c r="TS211" s="17"/>
      <c r="TT211" s="17"/>
      <c r="TU211" s="17"/>
      <c r="TV211" s="17"/>
      <c r="TW211" s="17"/>
      <c r="TX211" s="17"/>
      <c r="TY211" s="17"/>
      <c r="TZ211" s="17"/>
      <c r="UA211" s="17"/>
      <c r="UB211" s="17"/>
      <c r="UC211" s="17"/>
      <c r="UD211" s="17"/>
      <c r="UE211" s="17"/>
      <c r="UF211" s="17"/>
      <c r="UG211" s="17"/>
      <c r="UH211" s="17"/>
      <c r="UI211" s="17"/>
      <c r="UJ211" s="17"/>
      <c r="UK211" s="17"/>
      <c r="UL211" s="17"/>
      <c r="UM211" s="17"/>
      <c r="UN211" s="17"/>
      <c r="UO211" s="17"/>
      <c r="UP211" s="17"/>
      <c r="UQ211" s="17"/>
      <c r="UR211" s="17"/>
      <c r="US211" s="17"/>
      <c r="UT211" s="17"/>
      <c r="UU211" s="17"/>
      <c r="UV211" s="17"/>
      <c r="UW211" s="17"/>
      <c r="UX211" s="17"/>
      <c r="UY211" s="17"/>
      <c r="UZ211" s="17"/>
      <c r="VA211" s="17"/>
      <c r="VB211" s="17"/>
      <c r="VC211" s="17"/>
      <c r="VD211" s="17"/>
      <c r="VE211" s="17"/>
      <c r="VF211" s="17"/>
      <c r="VG211" s="17"/>
      <c r="VH211" s="17"/>
      <c r="VI211" s="17"/>
      <c r="VJ211" s="17"/>
      <c r="VK211" s="17"/>
      <c r="VL211" s="17"/>
      <c r="VM211" s="17"/>
      <c r="VN211" s="17"/>
      <c r="VO211" s="17"/>
      <c r="VP211" s="17"/>
      <c r="VQ211" s="17"/>
      <c r="VR211" s="17"/>
      <c r="VS211" s="17"/>
      <c r="VT211" s="17"/>
      <c r="VU211" s="17"/>
      <c r="VV211" s="17"/>
      <c r="VW211" s="17"/>
      <c r="VX211" s="17"/>
      <c r="VY211" s="17"/>
      <c r="VZ211" s="17"/>
      <c r="WA211" s="17"/>
      <c r="WB211" s="17"/>
      <c r="WC211" s="17"/>
      <c r="WD211" s="17"/>
      <c r="WE211" s="17"/>
      <c r="WF211" s="17"/>
      <c r="WG211" s="17"/>
      <c r="WH211" s="17"/>
      <c r="WI211" s="17"/>
      <c r="WJ211" s="17"/>
      <c r="WK211" s="17"/>
      <c r="WL211" s="17"/>
      <c r="WM211" s="17"/>
      <c r="WN211" s="17"/>
      <c r="WO211" s="17"/>
      <c r="WP211" s="17"/>
      <c r="WQ211" s="17"/>
      <c r="WR211" s="17"/>
      <c r="WS211" s="17"/>
      <c r="WT211" s="17"/>
      <c r="WU211" s="17"/>
      <c r="WV211" s="17"/>
      <c r="WW211" s="17"/>
      <c r="WX211" s="17"/>
      <c r="WY211" s="17"/>
      <c r="WZ211" s="17"/>
      <c r="XA211" s="17"/>
      <c r="XB211" s="17"/>
      <c r="XC211" s="17"/>
      <c r="XD211" s="17"/>
      <c r="XE211" s="17"/>
      <c r="XF211" s="17"/>
      <c r="XG211" s="17"/>
      <c r="XH211" s="17"/>
      <c r="XI211" s="17"/>
      <c r="XJ211" s="17"/>
      <c r="XK211" s="17"/>
      <c r="XL211" s="17"/>
      <c r="XM211" s="17"/>
      <c r="XN211" s="17"/>
      <c r="XO211" s="17"/>
      <c r="XP211" s="17"/>
      <c r="XQ211" s="17"/>
      <c r="XR211" s="17"/>
      <c r="XS211" s="17"/>
      <c r="XT211" s="17"/>
      <c r="XU211" s="17"/>
      <c r="XV211" s="17"/>
      <c r="XW211" s="17"/>
      <c r="XX211" s="17"/>
      <c r="XY211" s="17"/>
      <c r="XZ211" s="17"/>
      <c r="YA211" s="17"/>
      <c r="YB211" s="17"/>
      <c r="YC211" s="17"/>
      <c r="YD211" s="17"/>
      <c r="YE211" s="17"/>
      <c r="YF211" s="17"/>
      <c r="YG211" s="17"/>
      <c r="YH211" s="17"/>
      <c r="YI211" s="17"/>
      <c r="YJ211" s="17"/>
      <c r="YK211" s="17"/>
      <c r="YL211" s="17"/>
      <c r="YM211" s="17"/>
      <c r="YN211" s="17"/>
      <c r="YO211" s="17"/>
      <c r="YP211" s="17"/>
      <c r="YQ211" s="17"/>
    </row>
    <row r="212" spans="1:667" s="17" customFormat="1" ht="15" hidden="1" outlineLevel="1" x14ac:dyDescent="0.2">
      <c r="A212" s="1"/>
      <c r="B212" s="111" t="s">
        <v>55</v>
      </c>
      <c r="C212" s="57" t="s">
        <v>186</v>
      </c>
      <c r="D212" s="99"/>
      <c r="E212" s="99"/>
      <c r="F212" s="99"/>
      <c r="G212" s="25"/>
      <c r="H212" s="26"/>
      <c r="I212" s="26"/>
      <c r="J212" s="26"/>
      <c r="K212" s="26"/>
      <c r="L212" s="26"/>
      <c r="M212" s="26"/>
      <c r="N212" s="15"/>
      <c r="O212" s="15"/>
      <c r="P212" s="15"/>
      <c r="Q212" s="15"/>
      <c r="R212" s="15"/>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row>
    <row r="213" spans="1:667" hidden="1" outlineLevel="1" x14ac:dyDescent="0.2">
      <c r="A213" s="1"/>
      <c r="B213" s="111" t="s">
        <v>57</v>
      </c>
      <c r="C213" s="64"/>
      <c r="D213" s="99"/>
      <c r="E213" s="99"/>
      <c r="F213" s="99"/>
      <c r="G213" s="25"/>
      <c r="H213" s="26"/>
      <c r="I213" s="26"/>
      <c r="J213" s="26"/>
      <c r="K213" s="26"/>
      <c r="L213" s="26"/>
      <c r="M213" s="26"/>
      <c r="N213" s="15"/>
      <c r="O213" s="15"/>
      <c r="P213" s="15"/>
      <c r="Q213" s="15"/>
      <c r="R213" s="15"/>
    </row>
    <row r="214" spans="1:667" ht="28" hidden="1" outlineLevel="1" x14ac:dyDescent="0.2">
      <c r="A214" s="149" t="s">
        <v>359</v>
      </c>
      <c r="B214" s="111" t="s">
        <v>90</v>
      </c>
      <c r="C214" s="58" t="s">
        <v>187</v>
      </c>
      <c r="D214" s="99"/>
      <c r="E214" s="99"/>
      <c r="F214" s="99"/>
      <c r="G214" s="25"/>
      <c r="H214" s="26"/>
      <c r="I214" s="26"/>
      <c r="J214" s="26"/>
      <c r="K214" s="26"/>
      <c r="L214" s="26"/>
      <c r="M214" s="26"/>
      <c r="N214" s="15"/>
      <c r="O214" s="15"/>
      <c r="P214" s="15"/>
      <c r="Q214" s="15"/>
      <c r="R214" s="15"/>
    </row>
    <row r="215" spans="1:667" hidden="1" outlineLevel="1" x14ac:dyDescent="0.2">
      <c r="A215" s="1"/>
      <c r="B215" s="111" t="s">
        <v>188</v>
      </c>
      <c r="C215" s="58" t="s">
        <v>189</v>
      </c>
      <c r="D215" s="99"/>
      <c r="E215" s="99"/>
      <c r="F215" s="99"/>
      <c r="G215" s="25"/>
      <c r="H215" s="26"/>
      <c r="I215" s="26"/>
      <c r="J215" s="26"/>
      <c r="K215" s="26"/>
      <c r="L215" s="26"/>
      <c r="M215" s="26"/>
      <c r="N215" s="15"/>
      <c r="O215" s="15"/>
      <c r="P215" s="15"/>
      <c r="Q215" s="15"/>
      <c r="R215" s="15"/>
    </row>
    <row r="216" spans="1:667" hidden="1" outlineLevel="1" x14ac:dyDescent="0.2">
      <c r="A216" s="1"/>
      <c r="B216" s="111" t="s">
        <v>190</v>
      </c>
      <c r="C216" s="58" t="s">
        <v>191</v>
      </c>
      <c r="D216" s="99"/>
      <c r="E216" s="99"/>
      <c r="F216" s="99"/>
      <c r="G216" s="25"/>
      <c r="H216" s="26"/>
      <c r="I216" s="26"/>
      <c r="J216" s="26"/>
      <c r="K216" s="26"/>
      <c r="L216" s="26"/>
      <c r="M216" s="26"/>
      <c r="N216" s="15"/>
      <c r="O216" s="15"/>
      <c r="P216" s="15"/>
      <c r="Q216" s="15"/>
      <c r="R216" s="15"/>
    </row>
    <row r="217" spans="1:667" ht="28" hidden="1" outlineLevel="1" x14ac:dyDescent="0.2">
      <c r="A217" s="1"/>
      <c r="B217" s="112" t="s">
        <v>255</v>
      </c>
      <c r="C217" s="60" t="s">
        <v>256</v>
      </c>
      <c r="D217" s="100"/>
      <c r="E217" s="100"/>
      <c r="F217" s="100"/>
      <c r="G217" s="25"/>
      <c r="H217" s="26"/>
      <c r="I217" s="26"/>
      <c r="J217" s="26"/>
      <c r="K217" s="26"/>
      <c r="L217" s="26"/>
      <c r="M217" s="26"/>
      <c r="N217" s="15"/>
      <c r="O217" s="15"/>
      <c r="P217" s="15"/>
      <c r="Q217" s="15"/>
      <c r="R217" s="15"/>
    </row>
    <row r="218" spans="1:667" hidden="1" outlineLevel="1" x14ac:dyDescent="0.2">
      <c r="A218" s="1"/>
      <c r="B218" s="112" t="s">
        <v>198</v>
      </c>
      <c r="C218" s="60" t="s">
        <v>193</v>
      </c>
      <c r="D218" s="99"/>
      <c r="E218" s="99"/>
      <c r="F218" s="99"/>
      <c r="G218" s="25"/>
      <c r="H218" s="26"/>
      <c r="I218" s="26"/>
      <c r="J218" s="26"/>
      <c r="K218" s="26"/>
      <c r="L218" s="26"/>
      <c r="M218" s="26"/>
      <c r="N218" s="15"/>
      <c r="O218" s="15"/>
      <c r="P218" s="15"/>
      <c r="Q218" s="15"/>
      <c r="R218" s="15"/>
    </row>
    <row r="219" spans="1:667" hidden="1" outlineLevel="1" x14ac:dyDescent="0.2">
      <c r="A219" s="1"/>
      <c r="B219" s="111" t="s">
        <v>71</v>
      </c>
      <c r="C219" s="58" t="s">
        <v>72</v>
      </c>
      <c r="D219" s="99"/>
      <c r="E219" s="99"/>
      <c r="F219" s="99"/>
      <c r="G219" s="25"/>
      <c r="H219" s="26"/>
      <c r="I219" s="26"/>
      <c r="J219" s="26"/>
      <c r="K219" s="26"/>
      <c r="L219" s="26"/>
      <c r="M219" s="26"/>
      <c r="N219" s="15"/>
      <c r="O219" s="15"/>
      <c r="P219" s="15"/>
      <c r="Q219" s="15"/>
      <c r="R219" s="15"/>
    </row>
    <row r="220" spans="1:667" s="19" customFormat="1" ht="42" hidden="1" outlineLevel="1" x14ac:dyDescent="0.2">
      <c r="A220" s="1"/>
      <c r="B220" s="111" t="s">
        <v>194</v>
      </c>
      <c r="C220" s="58" t="s">
        <v>195</v>
      </c>
      <c r="D220" s="99"/>
      <c r="E220" s="99"/>
      <c r="F220" s="99"/>
      <c r="G220" s="25"/>
      <c r="H220" s="26"/>
      <c r="I220" s="26"/>
      <c r="J220" s="26"/>
      <c r="K220" s="26"/>
      <c r="L220" s="26"/>
      <c r="M220" s="26"/>
      <c r="N220" s="15"/>
      <c r="O220" s="15"/>
      <c r="P220" s="15"/>
      <c r="Q220" s="15"/>
      <c r="R220" s="15"/>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c r="IG220" s="17"/>
      <c r="IH220" s="17"/>
      <c r="II220" s="17"/>
      <c r="IJ220" s="17"/>
      <c r="IK220" s="17"/>
      <c r="IL220" s="17"/>
      <c r="IM220" s="17"/>
      <c r="IN220" s="17"/>
      <c r="IO220" s="17"/>
      <c r="IP220" s="17"/>
      <c r="IQ220" s="17"/>
      <c r="IR220" s="17"/>
      <c r="IS220" s="17"/>
      <c r="IT220" s="17"/>
      <c r="IU220" s="17"/>
      <c r="IV220" s="17"/>
      <c r="IW220" s="17"/>
      <c r="IX220" s="17"/>
      <c r="IY220" s="17"/>
      <c r="IZ220" s="17"/>
      <c r="JA220" s="17"/>
      <c r="JB220" s="17"/>
      <c r="JC220" s="17"/>
      <c r="JD220" s="17"/>
      <c r="JE220" s="17"/>
      <c r="JF220" s="17"/>
      <c r="JG220" s="17"/>
      <c r="JH220" s="17"/>
      <c r="JI220" s="17"/>
      <c r="JJ220" s="17"/>
      <c r="JK220" s="17"/>
      <c r="JL220" s="17"/>
      <c r="JM220" s="17"/>
      <c r="JN220" s="17"/>
      <c r="JO220" s="17"/>
      <c r="JP220" s="17"/>
      <c r="JQ220" s="17"/>
      <c r="JR220" s="17"/>
      <c r="JS220" s="17"/>
      <c r="JT220" s="17"/>
      <c r="JU220" s="17"/>
      <c r="JV220" s="17"/>
      <c r="JW220" s="17"/>
      <c r="JX220" s="17"/>
      <c r="JY220" s="17"/>
      <c r="JZ220" s="17"/>
      <c r="KA220" s="17"/>
      <c r="KB220" s="17"/>
      <c r="KC220" s="17"/>
      <c r="KD220" s="17"/>
      <c r="KE220" s="17"/>
      <c r="KF220" s="17"/>
      <c r="KG220" s="17"/>
      <c r="KH220" s="17"/>
      <c r="KI220" s="17"/>
      <c r="KJ220" s="17"/>
      <c r="KK220" s="17"/>
      <c r="KL220" s="17"/>
      <c r="KM220" s="17"/>
      <c r="KN220" s="17"/>
      <c r="KO220" s="17"/>
      <c r="KP220" s="17"/>
      <c r="KQ220" s="17"/>
      <c r="KR220" s="17"/>
      <c r="KS220" s="17"/>
      <c r="KT220" s="17"/>
      <c r="KU220" s="17"/>
      <c r="KV220" s="17"/>
      <c r="KW220" s="17"/>
      <c r="KX220" s="17"/>
      <c r="KY220" s="17"/>
      <c r="KZ220" s="17"/>
      <c r="LA220" s="17"/>
      <c r="LB220" s="17"/>
      <c r="LC220" s="17"/>
      <c r="LD220" s="17"/>
      <c r="LE220" s="17"/>
      <c r="LF220" s="17"/>
      <c r="LG220" s="17"/>
      <c r="LH220" s="17"/>
      <c r="LI220" s="17"/>
      <c r="LJ220" s="17"/>
      <c r="LK220" s="17"/>
      <c r="LL220" s="17"/>
      <c r="LM220" s="17"/>
      <c r="LN220" s="17"/>
      <c r="LO220" s="17"/>
      <c r="LP220" s="17"/>
      <c r="LQ220" s="17"/>
      <c r="LR220" s="17"/>
      <c r="LS220" s="17"/>
      <c r="LT220" s="17"/>
      <c r="LU220" s="17"/>
      <c r="LV220" s="17"/>
      <c r="LW220" s="17"/>
      <c r="LX220" s="17"/>
      <c r="LY220" s="17"/>
      <c r="LZ220" s="17"/>
      <c r="MA220" s="17"/>
      <c r="MB220" s="17"/>
      <c r="MC220" s="17"/>
      <c r="MD220" s="17"/>
      <c r="ME220" s="17"/>
      <c r="MF220" s="17"/>
      <c r="MG220" s="17"/>
      <c r="MH220" s="17"/>
      <c r="MI220" s="17"/>
      <c r="MJ220" s="17"/>
      <c r="MK220" s="17"/>
      <c r="ML220" s="17"/>
      <c r="MM220" s="17"/>
      <c r="MN220" s="17"/>
      <c r="MO220" s="17"/>
      <c r="MP220" s="17"/>
      <c r="MQ220" s="17"/>
      <c r="MR220" s="17"/>
      <c r="MS220" s="17"/>
      <c r="MT220" s="17"/>
      <c r="MU220" s="17"/>
      <c r="MV220" s="17"/>
      <c r="MW220" s="17"/>
      <c r="MX220" s="17"/>
      <c r="MY220" s="17"/>
      <c r="MZ220" s="17"/>
      <c r="NA220" s="17"/>
      <c r="NB220" s="17"/>
      <c r="NC220" s="17"/>
      <c r="ND220" s="17"/>
      <c r="NE220" s="17"/>
      <c r="NF220" s="17"/>
      <c r="NG220" s="17"/>
      <c r="NH220" s="17"/>
      <c r="NI220" s="17"/>
      <c r="NJ220" s="17"/>
      <c r="NK220" s="17"/>
      <c r="NL220" s="17"/>
      <c r="NM220" s="17"/>
      <c r="NN220" s="17"/>
      <c r="NO220" s="17"/>
      <c r="NP220" s="17"/>
      <c r="NQ220" s="17"/>
      <c r="NR220" s="17"/>
      <c r="NS220" s="17"/>
      <c r="NT220" s="17"/>
      <c r="NU220" s="17"/>
      <c r="NV220" s="17"/>
      <c r="NW220" s="17"/>
      <c r="NX220" s="17"/>
      <c r="NY220" s="17"/>
      <c r="NZ220" s="17"/>
      <c r="OA220" s="17"/>
      <c r="OB220" s="17"/>
      <c r="OC220" s="17"/>
      <c r="OD220" s="17"/>
      <c r="OE220" s="17"/>
      <c r="OF220" s="17"/>
      <c r="OG220" s="17"/>
      <c r="OH220" s="17"/>
      <c r="OI220" s="17"/>
      <c r="OJ220" s="17"/>
      <c r="OK220" s="17"/>
      <c r="OL220" s="17"/>
      <c r="OM220" s="17"/>
      <c r="ON220" s="17"/>
      <c r="OO220" s="17"/>
      <c r="OP220" s="17"/>
      <c r="OQ220" s="17"/>
      <c r="OR220" s="17"/>
      <c r="OS220" s="17"/>
      <c r="OT220" s="17"/>
      <c r="OU220" s="17"/>
      <c r="OV220" s="17"/>
      <c r="OW220" s="17"/>
      <c r="OX220" s="17"/>
      <c r="OY220" s="17"/>
      <c r="OZ220" s="17"/>
      <c r="PA220" s="17"/>
      <c r="PB220" s="17"/>
      <c r="PC220" s="17"/>
      <c r="PD220" s="17"/>
      <c r="PE220" s="17"/>
      <c r="PF220" s="17"/>
      <c r="PG220" s="17"/>
      <c r="PH220" s="17"/>
      <c r="PI220" s="17"/>
      <c r="PJ220" s="17"/>
      <c r="PK220" s="17"/>
      <c r="PL220" s="17"/>
      <c r="PM220" s="17"/>
      <c r="PN220" s="17"/>
      <c r="PO220" s="17"/>
      <c r="PP220" s="17"/>
      <c r="PQ220" s="17"/>
      <c r="PR220" s="17"/>
      <c r="PS220" s="17"/>
      <c r="PT220" s="17"/>
      <c r="PU220" s="17"/>
      <c r="PV220" s="17"/>
      <c r="PW220" s="17"/>
      <c r="PX220" s="17"/>
      <c r="PY220" s="17"/>
      <c r="PZ220" s="17"/>
      <c r="QA220" s="17"/>
      <c r="QB220" s="17"/>
      <c r="QC220" s="17"/>
      <c r="QD220" s="17"/>
      <c r="QE220" s="17"/>
      <c r="QF220" s="17"/>
      <c r="QG220" s="17"/>
      <c r="QH220" s="17"/>
      <c r="QI220" s="17"/>
      <c r="QJ220" s="17"/>
      <c r="QK220" s="17"/>
      <c r="QL220" s="17"/>
      <c r="QM220" s="17"/>
      <c r="QN220" s="17"/>
      <c r="QO220" s="17"/>
      <c r="QP220" s="17"/>
      <c r="QQ220" s="17"/>
      <c r="QR220" s="17"/>
      <c r="QS220" s="17"/>
      <c r="QT220" s="17"/>
      <c r="QU220" s="17"/>
      <c r="QV220" s="17"/>
      <c r="QW220" s="17"/>
      <c r="QX220" s="17"/>
      <c r="QY220" s="17"/>
      <c r="QZ220" s="17"/>
      <c r="RA220" s="17"/>
      <c r="RB220" s="17"/>
      <c r="RC220" s="17"/>
      <c r="RD220" s="17"/>
      <c r="RE220" s="17"/>
      <c r="RF220" s="17"/>
      <c r="RG220" s="17"/>
      <c r="RH220" s="17"/>
      <c r="RI220" s="17"/>
      <c r="RJ220" s="17"/>
      <c r="RK220" s="17"/>
      <c r="RL220" s="17"/>
      <c r="RM220" s="17"/>
      <c r="RN220" s="17"/>
      <c r="RO220" s="17"/>
      <c r="RP220" s="17"/>
      <c r="RQ220" s="17"/>
      <c r="RR220" s="17"/>
      <c r="RS220" s="17"/>
      <c r="RT220" s="17"/>
      <c r="RU220" s="17"/>
      <c r="RV220" s="17"/>
      <c r="RW220" s="17"/>
      <c r="RX220" s="17"/>
      <c r="RY220" s="17"/>
      <c r="RZ220" s="17"/>
      <c r="SA220" s="17"/>
      <c r="SB220" s="17"/>
      <c r="SC220" s="17"/>
      <c r="SD220" s="17"/>
      <c r="SE220" s="17"/>
      <c r="SF220" s="17"/>
      <c r="SG220" s="17"/>
      <c r="SH220" s="17"/>
      <c r="SI220" s="17"/>
      <c r="SJ220" s="17"/>
      <c r="SK220" s="17"/>
      <c r="SL220" s="17"/>
      <c r="SM220" s="17"/>
      <c r="SN220" s="17"/>
      <c r="SO220" s="17"/>
      <c r="SP220" s="17"/>
      <c r="SQ220" s="17"/>
      <c r="SR220" s="17"/>
      <c r="SS220" s="17"/>
      <c r="ST220" s="17"/>
      <c r="SU220" s="17"/>
      <c r="SV220" s="17"/>
      <c r="SW220" s="17"/>
      <c r="SX220" s="17"/>
      <c r="SY220" s="17"/>
      <c r="SZ220" s="17"/>
      <c r="TA220" s="17"/>
      <c r="TB220" s="17"/>
      <c r="TC220" s="17"/>
      <c r="TD220" s="17"/>
      <c r="TE220" s="17"/>
      <c r="TF220" s="17"/>
      <c r="TG220" s="17"/>
      <c r="TH220" s="17"/>
      <c r="TI220" s="17"/>
      <c r="TJ220" s="17"/>
      <c r="TK220" s="17"/>
      <c r="TL220" s="17"/>
      <c r="TM220" s="17"/>
      <c r="TN220" s="17"/>
      <c r="TO220" s="17"/>
      <c r="TP220" s="17"/>
      <c r="TQ220" s="17"/>
      <c r="TR220" s="17"/>
      <c r="TS220" s="17"/>
      <c r="TT220" s="17"/>
      <c r="TU220" s="17"/>
      <c r="TV220" s="17"/>
      <c r="TW220" s="17"/>
      <c r="TX220" s="17"/>
      <c r="TY220" s="17"/>
      <c r="TZ220" s="17"/>
      <c r="UA220" s="17"/>
      <c r="UB220" s="17"/>
      <c r="UC220" s="17"/>
      <c r="UD220" s="17"/>
      <c r="UE220" s="17"/>
      <c r="UF220" s="17"/>
      <c r="UG220" s="17"/>
      <c r="UH220" s="17"/>
      <c r="UI220" s="17"/>
      <c r="UJ220" s="17"/>
      <c r="UK220" s="17"/>
      <c r="UL220" s="17"/>
      <c r="UM220" s="17"/>
      <c r="UN220" s="17"/>
      <c r="UO220" s="17"/>
      <c r="UP220" s="17"/>
      <c r="UQ220" s="17"/>
      <c r="UR220" s="17"/>
      <c r="US220" s="17"/>
      <c r="UT220" s="17"/>
      <c r="UU220" s="17"/>
      <c r="UV220" s="17"/>
      <c r="UW220" s="17"/>
      <c r="UX220" s="17"/>
      <c r="UY220" s="17"/>
      <c r="UZ220" s="17"/>
      <c r="VA220" s="17"/>
      <c r="VB220" s="17"/>
      <c r="VC220" s="17"/>
      <c r="VD220" s="17"/>
      <c r="VE220" s="17"/>
      <c r="VF220" s="17"/>
      <c r="VG220" s="17"/>
      <c r="VH220" s="17"/>
      <c r="VI220" s="17"/>
      <c r="VJ220" s="17"/>
      <c r="VK220" s="17"/>
      <c r="VL220" s="17"/>
      <c r="VM220" s="17"/>
      <c r="VN220" s="17"/>
      <c r="VO220" s="17"/>
      <c r="VP220" s="17"/>
      <c r="VQ220" s="17"/>
      <c r="VR220" s="17"/>
      <c r="VS220" s="17"/>
      <c r="VT220" s="17"/>
      <c r="VU220" s="17"/>
      <c r="VV220" s="17"/>
      <c r="VW220" s="17"/>
      <c r="VX220" s="17"/>
      <c r="VY220" s="17"/>
      <c r="VZ220" s="17"/>
      <c r="WA220" s="17"/>
      <c r="WB220" s="17"/>
      <c r="WC220" s="17"/>
      <c r="WD220" s="17"/>
      <c r="WE220" s="17"/>
      <c r="WF220" s="17"/>
      <c r="WG220" s="17"/>
      <c r="WH220" s="17"/>
      <c r="WI220" s="17"/>
      <c r="WJ220" s="17"/>
      <c r="WK220" s="17"/>
      <c r="WL220" s="17"/>
      <c r="WM220" s="17"/>
      <c r="WN220" s="17"/>
      <c r="WO220" s="17"/>
      <c r="WP220" s="17"/>
      <c r="WQ220" s="17"/>
      <c r="WR220" s="17"/>
      <c r="WS220" s="17"/>
      <c r="WT220" s="17"/>
      <c r="WU220" s="17"/>
      <c r="WV220" s="17"/>
      <c r="WW220" s="17"/>
      <c r="WX220" s="17"/>
      <c r="WY220" s="17"/>
      <c r="WZ220" s="17"/>
      <c r="XA220" s="17"/>
      <c r="XB220" s="17"/>
      <c r="XC220" s="17"/>
      <c r="XD220" s="17"/>
      <c r="XE220" s="17"/>
      <c r="XF220" s="17"/>
      <c r="XG220" s="17"/>
      <c r="XH220" s="17"/>
      <c r="XI220" s="17"/>
      <c r="XJ220" s="17"/>
      <c r="XK220" s="17"/>
      <c r="XL220" s="17"/>
      <c r="XM220" s="17"/>
      <c r="XN220" s="17"/>
      <c r="XO220" s="17"/>
      <c r="XP220" s="17"/>
      <c r="XQ220" s="17"/>
      <c r="XR220" s="17"/>
      <c r="XS220" s="17"/>
      <c r="XT220" s="17"/>
      <c r="XU220" s="17"/>
      <c r="XV220" s="17"/>
      <c r="XW220" s="17"/>
      <c r="XX220" s="17"/>
      <c r="XY220" s="17"/>
      <c r="XZ220" s="17"/>
      <c r="YA220" s="17"/>
      <c r="YB220" s="17"/>
      <c r="YC220" s="17"/>
      <c r="YD220" s="17"/>
      <c r="YE220" s="17"/>
      <c r="YF220" s="17"/>
      <c r="YG220" s="17"/>
      <c r="YH220" s="17"/>
      <c r="YI220" s="17"/>
      <c r="YJ220" s="17"/>
      <c r="YK220" s="17"/>
      <c r="YL220" s="17"/>
      <c r="YM220" s="17"/>
      <c r="YN220" s="17"/>
      <c r="YO220" s="17"/>
      <c r="YP220" s="17"/>
      <c r="YQ220" s="17"/>
    </row>
    <row r="221" spans="1:667" s="17" customFormat="1" hidden="1" outlineLevel="1" x14ac:dyDescent="0.2">
      <c r="A221" s="1"/>
      <c r="B221" s="111" t="s">
        <v>196</v>
      </c>
      <c r="C221" s="58" t="s">
        <v>197</v>
      </c>
      <c r="D221" s="99"/>
      <c r="E221" s="99"/>
      <c r="F221" s="99"/>
      <c r="G221" s="25"/>
      <c r="H221" s="26"/>
      <c r="I221" s="26"/>
      <c r="J221" s="26"/>
      <c r="K221" s="26"/>
      <c r="L221" s="26"/>
      <c r="M221" s="26"/>
      <c r="N221" s="15"/>
      <c r="O221" s="15"/>
      <c r="P221" s="15"/>
      <c r="Q221" s="15"/>
      <c r="R221" s="15"/>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row>
    <row r="222" spans="1:667" s="133" customFormat="1" hidden="1" outlineLevel="1" x14ac:dyDescent="0.2">
      <c r="A222" s="1"/>
      <c r="B222" s="111"/>
      <c r="C222" s="58"/>
      <c r="D222" s="150"/>
      <c r="E222" s="150"/>
      <c r="F222" s="150"/>
      <c r="G222" s="25"/>
      <c r="H222" s="26"/>
      <c r="I222" s="26"/>
      <c r="J222" s="26"/>
      <c r="K222" s="26"/>
      <c r="L222" s="26"/>
      <c r="M222" s="26"/>
      <c r="N222" s="15"/>
      <c r="O222" s="15"/>
      <c r="P222" s="15"/>
      <c r="Q222" s="15"/>
      <c r="R222" s="15"/>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row>
    <row r="223" spans="1:667" s="33" customFormat="1" ht="12" hidden="1" customHeight="1" outlineLevel="1" x14ac:dyDescent="0.15">
      <c r="A223" s="278" t="s">
        <v>302</v>
      </c>
      <c r="B223" s="192" t="s">
        <v>53</v>
      </c>
      <c r="C223" s="195" t="s">
        <v>303</v>
      </c>
      <c r="D223" s="37"/>
      <c r="E223" s="37"/>
      <c r="F223" s="37"/>
      <c r="G223" s="37"/>
      <c r="H223" s="32"/>
      <c r="I223" s="32"/>
      <c r="J223" s="32"/>
      <c r="K223" s="32"/>
      <c r="L223" s="32"/>
      <c r="M223" s="32"/>
      <c r="N223" s="32"/>
      <c r="O223" s="32"/>
      <c r="P223" s="32"/>
      <c r="Q223" s="32"/>
      <c r="R223" s="32"/>
      <c r="S223" s="32"/>
    </row>
    <row r="224" spans="1:667" s="23" customFormat="1" ht="12" hidden="1" customHeight="1" outlineLevel="1" x14ac:dyDescent="0.15">
      <c r="A224" s="278"/>
      <c r="B224" s="192" t="s">
        <v>322</v>
      </c>
      <c r="C224" s="196" t="s">
        <v>139</v>
      </c>
      <c r="D224" s="36"/>
      <c r="E224" s="36"/>
      <c r="F224" s="36"/>
      <c r="G224" s="37"/>
      <c r="H224" s="32"/>
      <c r="I224" s="32"/>
      <c r="J224" s="32"/>
      <c r="K224" s="32"/>
      <c r="L224" s="32"/>
      <c r="M224" s="32"/>
      <c r="N224" s="32"/>
      <c r="O224" s="32"/>
      <c r="P224" s="32"/>
      <c r="Q224" s="32"/>
      <c r="R224" s="32"/>
      <c r="S224" s="32"/>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row>
    <row r="225" spans="1:41" s="23" customFormat="1" ht="12" hidden="1" customHeight="1" outlineLevel="1" x14ac:dyDescent="0.15">
      <c r="A225" s="278"/>
      <c r="B225" s="197" t="s">
        <v>90</v>
      </c>
      <c r="C225" s="198" t="s">
        <v>200</v>
      </c>
      <c r="D225" s="36"/>
      <c r="E225" s="36"/>
      <c r="F225" s="36"/>
      <c r="G225" s="37"/>
      <c r="H225" s="32"/>
      <c r="I225" s="32"/>
      <c r="J225" s="32"/>
      <c r="K225" s="32"/>
      <c r="L225" s="32"/>
      <c r="M225" s="32"/>
      <c r="N225" s="32"/>
      <c r="O225" s="32"/>
      <c r="P225" s="32"/>
      <c r="Q225" s="32"/>
      <c r="R225" s="32"/>
      <c r="S225" s="32"/>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row>
    <row r="226" spans="1:41" s="23" customFormat="1" ht="12" hidden="1" customHeight="1" outlineLevel="1" x14ac:dyDescent="0.15">
      <c r="A226" s="278"/>
      <c r="B226" s="197" t="s">
        <v>55</v>
      </c>
      <c r="C226" s="193" t="s">
        <v>241</v>
      </c>
      <c r="D226" s="36"/>
      <c r="E226" s="36"/>
      <c r="F226" s="36"/>
      <c r="G226" s="37"/>
      <c r="H226" s="32"/>
      <c r="I226" s="32"/>
      <c r="J226" s="32"/>
      <c r="K226" s="32"/>
      <c r="L226" s="32"/>
      <c r="M226" s="32"/>
      <c r="N226" s="32"/>
      <c r="O226" s="32"/>
      <c r="P226" s="32"/>
      <c r="Q226" s="32"/>
      <c r="R226" s="32"/>
      <c r="S226" s="32"/>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row>
    <row r="227" spans="1:41" s="23" customFormat="1" ht="12" hidden="1" customHeight="1" outlineLevel="1" x14ac:dyDescent="0.15">
      <c r="A227" s="278"/>
      <c r="B227" s="197" t="s">
        <v>294</v>
      </c>
      <c r="C227" s="193"/>
      <c r="D227" s="36"/>
      <c r="E227" s="36"/>
      <c r="F227" s="36"/>
      <c r="G227" s="37"/>
      <c r="H227" s="32"/>
      <c r="I227" s="32"/>
      <c r="J227" s="32"/>
      <c r="K227" s="32"/>
      <c r="L227" s="32"/>
      <c r="M227" s="32"/>
      <c r="N227" s="32"/>
      <c r="O227" s="32"/>
      <c r="P227" s="32"/>
      <c r="Q227" s="32"/>
      <c r="R227" s="32"/>
      <c r="S227" s="32"/>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row>
    <row r="228" spans="1:41" s="23" customFormat="1" ht="12" hidden="1" customHeight="1" outlineLevel="1" x14ac:dyDescent="0.15">
      <c r="A228" s="278"/>
      <c r="B228" s="197" t="s">
        <v>295</v>
      </c>
      <c r="C228" s="193" t="s">
        <v>246</v>
      </c>
      <c r="D228" s="36"/>
      <c r="E228" s="36"/>
      <c r="F228" s="36"/>
      <c r="G228" s="37"/>
      <c r="H228" s="32"/>
      <c r="I228" s="32"/>
      <c r="J228" s="32"/>
      <c r="K228" s="32"/>
      <c r="L228" s="32"/>
      <c r="M228" s="32"/>
      <c r="N228" s="32"/>
      <c r="O228" s="32"/>
      <c r="P228" s="32"/>
      <c r="Q228" s="32"/>
      <c r="R228" s="32"/>
      <c r="S228" s="32"/>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row>
    <row r="229" spans="1:41" s="23" customFormat="1" ht="12" hidden="1" customHeight="1" outlineLevel="1" x14ac:dyDescent="0.15">
      <c r="A229" s="278"/>
      <c r="B229" s="197" t="s">
        <v>296</v>
      </c>
      <c r="C229" s="199" t="s">
        <v>242</v>
      </c>
      <c r="D229" s="36"/>
      <c r="E229" s="36"/>
      <c r="F229" s="36"/>
      <c r="G229" s="37"/>
      <c r="H229" s="32"/>
      <c r="I229" s="32"/>
      <c r="J229" s="32"/>
      <c r="K229" s="32"/>
      <c r="L229" s="32"/>
      <c r="M229" s="32"/>
      <c r="N229" s="32"/>
      <c r="O229" s="32"/>
      <c r="P229" s="32"/>
      <c r="Q229" s="32"/>
      <c r="R229" s="32"/>
      <c r="S229" s="32"/>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row>
    <row r="230" spans="1:41" s="23" customFormat="1" ht="12" hidden="1" customHeight="1" outlineLevel="1" x14ac:dyDescent="0.15">
      <c r="A230" s="278"/>
      <c r="B230" s="197" t="s">
        <v>243</v>
      </c>
      <c r="C230" s="199" t="s">
        <v>244</v>
      </c>
      <c r="D230" s="36"/>
      <c r="E230" s="36"/>
      <c r="F230" s="36"/>
      <c r="G230" s="37"/>
      <c r="H230" s="32"/>
      <c r="I230" s="32"/>
      <c r="J230" s="32"/>
      <c r="K230" s="32"/>
      <c r="L230" s="32"/>
      <c r="M230" s="32"/>
      <c r="N230" s="32"/>
      <c r="O230" s="32"/>
      <c r="P230" s="32"/>
      <c r="Q230" s="32"/>
      <c r="R230" s="32"/>
      <c r="S230" s="32"/>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row>
    <row r="231" spans="1:41" s="23" customFormat="1" ht="12" hidden="1" customHeight="1" outlineLevel="1" x14ac:dyDescent="0.15">
      <c r="A231" s="278"/>
      <c r="B231" s="197" t="s">
        <v>245</v>
      </c>
      <c r="C231" s="193" t="s">
        <v>246</v>
      </c>
      <c r="D231" s="36"/>
      <c r="E231" s="36"/>
      <c r="F231" s="36"/>
      <c r="G231" s="37"/>
      <c r="H231" s="32"/>
      <c r="I231" s="32"/>
      <c r="J231" s="32"/>
      <c r="K231" s="32"/>
      <c r="L231" s="32"/>
      <c r="M231" s="32"/>
      <c r="N231" s="32"/>
      <c r="O231" s="32"/>
      <c r="P231" s="32"/>
      <c r="Q231" s="32"/>
      <c r="R231" s="32"/>
      <c r="S231" s="32"/>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row>
    <row r="232" spans="1:41" s="23" customFormat="1" ht="12" hidden="1" customHeight="1" outlineLevel="1" x14ac:dyDescent="0.15">
      <c r="A232" s="278"/>
      <c r="B232" s="197" t="s">
        <v>192</v>
      </c>
      <c r="C232" s="193" t="s">
        <v>205</v>
      </c>
      <c r="D232" s="36"/>
      <c r="E232" s="36"/>
      <c r="F232" s="36"/>
      <c r="G232" s="37"/>
      <c r="H232" s="32"/>
      <c r="I232" s="32"/>
      <c r="J232" s="32"/>
      <c r="K232" s="32"/>
      <c r="L232" s="32"/>
      <c r="M232" s="32"/>
      <c r="N232" s="32"/>
      <c r="O232" s="32"/>
      <c r="P232" s="32"/>
      <c r="Q232" s="32"/>
      <c r="R232" s="32"/>
      <c r="S232" s="32"/>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row>
    <row r="233" spans="1:41" s="23" customFormat="1" ht="12" hidden="1" customHeight="1" outlineLevel="1" x14ac:dyDescent="0.15">
      <c r="A233" s="278"/>
      <c r="B233" s="197" t="s">
        <v>71</v>
      </c>
      <c r="C233" s="193" t="s">
        <v>247</v>
      </c>
      <c r="D233" s="36"/>
      <c r="E233" s="36"/>
      <c r="F233" s="36"/>
      <c r="G233" s="37"/>
      <c r="H233" s="32"/>
      <c r="I233" s="32"/>
      <c r="J233" s="32"/>
      <c r="K233" s="32"/>
      <c r="L233" s="32"/>
      <c r="M233" s="32"/>
      <c r="N233" s="32"/>
      <c r="O233" s="32"/>
      <c r="P233" s="32"/>
      <c r="Q233" s="32"/>
      <c r="R233" s="32"/>
      <c r="S233" s="32"/>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row>
    <row r="234" spans="1:41" s="23" customFormat="1" ht="12" hidden="1" customHeight="1" outlineLevel="1" x14ac:dyDescent="0.15">
      <c r="A234" s="278"/>
      <c r="B234" s="197" t="s">
        <v>194</v>
      </c>
      <c r="C234" s="193" t="s">
        <v>206</v>
      </c>
      <c r="D234" s="36"/>
      <c r="E234" s="36"/>
      <c r="F234" s="36"/>
      <c r="G234" s="37"/>
      <c r="H234" s="32"/>
      <c r="I234" s="32"/>
      <c r="J234" s="32"/>
      <c r="K234" s="32"/>
      <c r="L234" s="32"/>
      <c r="M234" s="32"/>
      <c r="N234" s="32"/>
      <c r="O234" s="32"/>
      <c r="P234" s="32"/>
      <c r="Q234" s="32"/>
      <c r="R234" s="32"/>
      <c r="S234" s="32"/>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row>
    <row r="235" spans="1:41" s="23" customFormat="1" ht="12" hidden="1" customHeight="1" outlineLevel="1" x14ac:dyDescent="0.15">
      <c r="A235" s="278"/>
      <c r="B235" s="197" t="s">
        <v>196</v>
      </c>
      <c r="C235" s="193" t="s">
        <v>197</v>
      </c>
      <c r="D235" s="36"/>
      <c r="E235" s="36"/>
      <c r="F235" s="36"/>
      <c r="G235" s="37"/>
      <c r="H235" s="32"/>
      <c r="I235" s="32"/>
      <c r="J235" s="32"/>
      <c r="K235" s="32"/>
      <c r="L235" s="32"/>
      <c r="M235" s="32"/>
      <c r="N235" s="32"/>
      <c r="O235" s="32"/>
      <c r="P235" s="32"/>
      <c r="Q235" s="32"/>
      <c r="R235" s="32"/>
      <c r="S235" s="32"/>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row>
    <row r="236" spans="1:41" s="33" customFormat="1" ht="14.25" hidden="1" customHeight="1" outlineLevel="1" x14ac:dyDescent="0.15">
      <c r="A236" s="201"/>
      <c r="B236" s="90"/>
      <c r="C236" s="35"/>
      <c r="D236" s="37"/>
      <c r="E236" s="37"/>
      <c r="F236" s="37"/>
      <c r="G236" s="37"/>
      <c r="H236" s="32"/>
      <c r="I236" s="32"/>
      <c r="J236" s="32"/>
      <c r="K236" s="32"/>
      <c r="L236" s="32"/>
      <c r="M236" s="32"/>
      <c r="N236" s="32"/>
      <c r="O236" s="32"/>
      <c r="P236" s="32"/>
      <c r="Q236" s="32"/>
      <c r="R236" s="32"/>
      <c r="S236" s="32"/>
    </row>
    <row r="237" spans="1:41" s="23" customFormat="1" ht="14.25" hidden="1" customHeight="1" outlineLevel="1" x14ac:dyDescent="0.15">
      <c r="A237" s="276" t="s">
        <v>356</v>
      </c>
      <c r="B237" s="154" t="s">
        <v>298</v>
      </c>
      <c r="C237" s="155" t="s">
        <v>301</v>
      </c>
      <c r="D237" s="36"/>
      <c r="E237" s="36"/>
      <c r="F237" s="36"/>
      <c r="G237" s="37"/>
      <c r="H237" s="32"/>
      <c r="I237" s="32"/>
      <c r="J237" s="32"/>
      <c r="K237" s="32"/>
      <c r="L237" s="32"/>
      <c r="M237" s="32"/>
      <c r="N237" s="32"/>
      <c r="O237" s="32"/>
      <c r="P237" s="32"/>
      <c r="Q237" s="32"/>
      <c r="R237" s="32"/>
      <c r="S237" s="32"/>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row>
    <row r="238" spans="1:41" s="23" customFormat="1" ht="14.25" hidden="1" customHeight="1" outlineLevel="1" x14ac:dyDescent="0.15">
      <c r="A238" s="276"/>
      <c r="B238" s="154" t="s">
        <v>299</v>
      </c>
      <c r="C238" s="155" t="s">
        <v>300</v>
      </c>
      <c r="D238" s="36"/>
      <c r="E238" s="36"/>
      <c r="F238" s="36"/>
      <c r="G238" s="37"/>
      <c r="H238" s="32"/>
      <c r="I238" s="32"/>
      <c r="J238" s="32"/>
      <c r="K238" s="32"/>
      <c r="L238" s="32"/>
      <c r="M238" s="32"/>
      <c r="N238" s="32"/>
      <c r="O238" s="32"/>
      <c r="P238" s="32"/>
      <c r="Q238" s="32"/>
      <c r="R238" s="32"/>
      <c r="S238" s="32"/>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row>
    <row r="239" spans="1:41" s="23" customFormat="1" ht="14.25" hidden="1" customHeight="1" outlineLevel="1" x14ac:dyDescent="0.15">
      <c r="A239" s="276"/>
      <c r="B239" s="156" t="s">
        <v>323</v>
      </c>
      <c r="C239" s="157"/>
      <c r="D239" s="36"/>
      <c r="E239" s="36"/>
      <c r="F239" s="36"/>
      <c r="G239" s="37"/>
      <c r="H239" s="32"/>
      <c r="I239" s="32"/>
      <c r="J239" s="32"/>
      <c r="K239" s="32"/>
      <c r="L239" s="32"/>
      <c r="M239" s="32"/>
      <c r="N239" s="32"/>
      <c r="O239" s="32"/>
      <c r="P239" s="32"/>
      <c r="Q239" s="32"/>
      <c r="R239" s="32"/>
      <c r="S239" s="32"/>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row>
    <row r="240" spans="1:41" s="23" customFormat="1" ht="14.25" hidden="1" customHeight="1" outlineLevel="1" x14ac:dyDescent="0.15">
      <c r="A240" s="276"/>
      <c r="B240" s="156" t="s">
        <v>324</v>
      </c>
      <c r="C240" s="157"/>
      <c r="D240" s="36"/>
      <c r="E240" s="36"/>
      <c r="F240" s="36"/>
      <c r="G240" s="37"/>
      <c r="H240" s="32"/>
      <c r="I240" s="32"/>
      <c r="J240" s="32"/>
      <c r="K240" s="32"/>
      <c r="L240" s="32"/>
      <c r="M240" s="32"/>
      <c r="N240" s="32"/>
      <c r="O240" s="32"/>
      <c r="P240" s="32"/>
      <c r="Q240" s="32"/>
      <c r="R240" s="32"/>
      <c r="S240" s="32"/>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row>
    <row r="241" spans="1:667" s="23" customFormat="1" ht="14.25" hidden="1" customHeight="1" outlineLevel="1" x14ac:dyDescent="0.15">
      <c r="A241" s="276"/>
      <c r="B241" s="156" t="s">
        <v>288</v>
      </c>
      <c r="C241" s="157" t="s">
        <v>291</v>
      </c>
      <c r="D241" s="36"/>
      <c r="E241" s="36"/>
      <c r="F241" s="36"/>
      <c r="G241" s="37"/>
      <c r="H241" s="32"/>
      <c r="I241" s="32"/>
      <c r="J241" s="32"/>
      <c r="K241" s="32"/>
      <c r="L241" s="32"/>
      <c r="M241" s="32"/>
      <c r="N241" s="32"/>
      <c r="O241" s="32"/>
      <c r="P241" s="32"/>
      <c r="Q241" s="32"/>
      <c r="R241" s="32"/>
      <c r="S241" s="32"/>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row>
    <row r="242" spans="1:667" s="23" customFormat="1" ht="14.25" hidden="1" customHeight="1" outlineLevel="1" x14ac:dyDescent="0.15">
      <c r="A242" s="276"/>
      <c r="B242" s="156" t="s">
        <v>289</v>
      </c>
      <c r="C242" s="157" t="s">
        <v>290</v>
      </c>
      <c r="D242" s="36"/>
      <c r="E242" s="36"/>
      <c r="F242" s="36"/>
      <c r="G242" s="37"/>
      <c r="H242" s="32"/>
      <c r="I242" s="32"/>
      <c r="J242" s="32"/>
      <c r="K242" s="32"/>
      <c r="L242" s="32"/>
      <c r="M242" s="32"/>
      <c r="N242" s="32"/>
      <c r="O242" s="32"/>
      <c r="P242" s="32"/>
      <c r="Q242" s="32"/>
      <c r="R242" s="32"/>
      <c r="S242" s="32"/>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row>
    <row r="243" spans="1:667" s="23" customFormat="1" ht="13" collapsed="1" x14ac:dyDescent="0.15">
      <c r="A243" s="1"/>
      <c r="B243" s="89"/>
      <c r="C243" s="34"/>
      <c r="D243" s="36"/>
      <c r="E243" s="36"/>
      <c r="F243" s="36"/>
      <c r="G243" s="37"/>
      <c r="H243" s="32"/>
      <c r="I243" s="32"/>
      <c r="J243" s="32"/>
      <c r="K243" s="32"/>
      <c r="L243" s="32"/>
      <c r="M243" s="32"/>
      <c r="N243" s="32"/>
      <c r="O243" s="32"/>
      <c r="P243" s="32"/>
      <c r="Q243" s="32"/>
      <c r="R243" s="32"/>
      <c r="S243" s="32"/>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row>
    <row r="244" spans="1:667" x14ac:dyDescent="0.2">
      <c r="A244" s="6"/>
      <c r="B244" s="113"/>
      <c r="C244" s="61"/>
      <c r="D244" s="27"/>
      <c r="E244" s="27"/>
      <c r="F244" s="27"/>
      <c r="G244" s="28"/>
      <c r="H244" s="29"/>
      <c r="I244" s="29"/>
      <c r="J244" s="29"/>
      <c r="K244" s="29"/>
      <c r="L244" s="29"/>
      <c r="M244" s="29"/>
      <c r="N244" s="18"/>
      <c r="O244" s="18"/>
      <c r="P244" s="18"/>
      <c r="Q244" s="18"/>
      <c r="R244" s="18"/>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row>
    <row r="245" spans="1:667" x14ac:dyDescent="0.2">
      <c r="A245" s="79" t="s">
        <v>199</v>
      </c>
      <c r="B245" s="112" t="s">
        <v>53</v>
      </c>
      <c r="C245" s="59" t="s">
        <v>54</v>
      </c>
      <c r="D245" s="75"/>
      <c r="E245" s="75"/>
      <c r="F245" s="75"/>
      <c r="G245" s="76"/>
      <c r="H245" s="77"/>
      <c r="I245" s="77"/>
      <c r="J245" s="77"/>
      <c r="K245" s="77"/>
      <c r="L245" s="77"/>
      <c r="M245" s="77"/>
      <c r="N245" s="12"/>
      <c r="O245" s="12"/>
      <c r="P245" s="12"/>
      <c r="Q245" s="12"/>
      <c r="R245" s="12"/>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row>
    <row r="246" spans="1:667" ht="15" hidden="1" customHeight="1" outlineLevel="1" x14ac:dyDescent="0.2">
      <c r="A246" s="1"/>
      <c r="B246" s="111" t="s">
        <v>90</v>
      </c>
      <c r="C246" s="65" t="s">
        <v>200</v>
      </c>
      <c r="D246" s="99"/>
      <c r="E246" s="99"/>
      <c r="F246" s="99"/>
      <c r="G246" s="25"/>
      <c r="H246" s="26"/>
      <c r="I246" s="26"/>
      <c r="J246" s="26"/>
      <c r="K246" s="26"/>
      <c r="L246" s="26"/>
      <c r="M246" s="26"/>
      <c r="N246" s="15"/>
      <c r="O246" s="15"/>
      <c r="P246" s="15"/>
      <c r="Q246" s="15"/>
      <c r="R246" s="15"/>
    </row>
    <row r="247" spans="1:667" hidden="1" outlineLevel="1" x14ac:dyDescent="0.2">
      <c r="A247" s="1"/>
      <c r="B247" s="111" t="s">
        <v>201</v>
      </c>
      <c r="C247" s="65" t="s">
        <v>202</v>
      </c>
      <c r="D247" s="99"/>
      <c r="E247" s="99"/>
      <c r="F247" s="99"/>
      <c r="G247" s="25"/>
      <c r="H247" s="26"/>
      <c r="I247" s="26"/>
      <c r="J247" s="26"/>
      <c r="K247" s="26"/>
      <c r="L247" s="26"/>
      <c r="M247" s="26"/>
      <c r="N247" s="15"/>
      <c r="O247" s="15"/>
      <c r="P247" s="15"/>
      <c r="Q247" s="15"/>
      <c r="R247" s="15"/>
    </row>
    <row r="248" spans="1:667" hidden="1" outlineLevel="1" x14ac:dyDescent="0.2">
      <c r="A248" s="1"/>
      <c r="B248" s="111" t="s">
        <v>203</v>
      </c>
      <c r="C248" s="62" t="s">
        <v>204</v>
      </c>
      <c r="D248" s="99"/>
      <c r="E248" s="99"/>
      <c r="F248" s="99"/>
      <c r="G248" s="25"/>
      <c r="H248" s="26"/>
      <c r="I248" s="26"/>
      <c r="J248" s="26"/>
      <c r="K248" s="26"/>
      <c r="L248" s="26"/>
      <c r="M248" s="26"/>
      <c r="N248" s="15"/>
      <c r="O248" s="15"/>
      <c r="P248" s="15"/>
      <c r="Q248" s="15"/>
      <c r="R248" s="15"/>
    </row>
    <row r="249" spans="1:667" hidden="1" outlineLevel="1" x14ac:dyDescent="0.2">
      <c r="A249" s="1"/>
      <c r="B249" s="111" t="s">
        <v>198</v>
      </c>
      <c r="C249" s="58" t="s">
        <v>205</v>
      </c>
      <c r="D249" s="99"/>
      <c r="E249" s="99"/>
      <c r="F249" s="99"/>
      <c r="G249" s="25"/>
      <c r="H249" s="26"/>
      <c r="I249" s="26"/>
      <c r="J249" s="26"/>
      <c r="K249" s="26"/>
      <c r="L249" s="26"/>
      <c r="M249" s="26"/>
      <c r="N249" s="15"/>
      <c r="O249" s="15"/>
      <c r="P249" s="15"/>
      <c r="Q249" s="15"/>
      <c r="R249" s="15"/>
    </row>
    <row r="250" spans="1:667" hidden="1" outlineLevel="1" x14ac:dyDescent="0.2">
      <c r="A250" s="1"/>
      <c r="B250" s="111" t="s">
        <v>194</v>
      </c>
      <c r="C250" s="58" t="s">
        <v>206</v>
      </c>
      <c r="D250" s="99"/>
      <c r="E250" s="99"/>
      <c r="F250" s="99"/>
      <c r="G250" s="25"/>
      <c r="H250" s="26"/>
      <c r="I250" s="26"/>
      <c r="J250" s="26"/>
      <c r="K250" s="26"/>
      <c r="L250" s="26"/>
      <c r="M250" s="26"/>
      <c r="N250" s="15"/>
      <c r="O250" s="15"/>
      <c r="P250" s="15"/>
      <c r="Q250" s="15"/>
      <c r="R250" s="15"/>
    </row>
    <row r="251" spans="1:667" hidden="1" outlineLevel="1" x14ac:dyDescent="0.2">
      <c r="A251" s="1"/>
      <c r="B251" s="111" t="s">
        <v>196</v>
      </c>
      <c r="C251" s="58" t="s">
        <v>197</v>
      </c>
      <c r="D251" s="99"/>
      <c r="E251" s="99"/>
      <c r="F251" s="99"/>
      <c r="G251" s="25"/>
      <c r="H251" s="26"/>
      <c r="I251" s="26"/>
      <c r="J251" s="26"/>
      <c r="K251" s="26"/>
      <c r="L251" s="26"/>
      <c r="M251" s="26"/>
      <c r="N251" s="15"/>
      <c r="O251" s="15"/>
      <c r="P251" s="15"/>
      <c r="Q251" s="15"/>
      <c r="R251" s="15"/>
    </row>
    <row r="252" spans="1:667" hidden="1" outlineLevel="1" x14ac:dyDescent="0.2">
      <c r="A252" s="1"/>
      <c r="B252" s="111" t="s">
        <v>71</v>
      </c>
      <c r="C252" s="58" t="s">
        <v>72</v>
      </c>
      <c r="D252" s="99"/>
      <c r="E252" s="99"/>
      <c r="F252" s="99"/>
      <c r="G252" s="25"/>
      <c r="H252" s="26"/>
      <c r="I252" s="26"/>
      <c r="J252" s="26"/>
      <c r="K252" s="26"/>
      <c r="L252" s="26"/>
      <c r="M252" s="26"/>
      <c r="N252" s="15"/>
      <c r="O252" s="15"/>
      <c r="P252" s="15"/>
      <c r="Q252" s="15"/>
      <c r="R252" s="15"/>
    </row>
    <row r="253" spans="1:667" s="17" customFormat="1" hidden="1" outlineLevel="1" x14ac:dyDescent="0.2">
      <c r="A253" s="1"/>
      <c r="B253" s="111" t="s">
        <v>207</v>
      </c>
      <c r="C253" s="58" t="s">
        <v>208</v>
      </c>
      <c r="D253" s="99"/>
      <c r="E253" s="99"/>
      <c r="F253" s="99"/>
      <c r="G253" s="25"/>
      <c r="H253" s="26"/>
      <c r="I253" s="26"/>
      <c r="J253" s="26"/>
      <c r="K253" s="26"/>
      <c r="L253" s="26"/>
      <c r="M253" s="26"/>
      <c r="N253" s="15"/>
      <c r="O253" s="15"/>
      <c r="P253" s="15"/>
      <c r="Q253" s="15"/>
      <c r="R253" s="15"/>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row>
    <row r="254" spans="1:667" hidden="1" outlineLevel="1" x14ac:dyDescent="0.2">
      <c r="A254" s="1"/>
      <c r="B254" s="111" t="s">
        <v>209</v>
      </c>
      <c r="C254" s="58" t="s">
        <v>208</v>
      </c>
      <c r="D254" s="99"/>
      <c r="E254" s="99"/>
      <c r="F254" s="99"/>
      <c r="G254" s="25"/>
      <c r="H254" s="26"/>
      <c r="I254" s="26"/>
      <c r="J254" s="26"/>
      <c r="K254" s="26"/>
      <c r="L254" s="26"/>
      <c r="M254" s="26"/>
      <c r="N254" s="15"/>
      <c r="O254" s="15"/>
      <c r="P254" s="15"/>
      <c r="Q254" s="15"/>
      <c r="R254" s="15"/>
    </row>
    <row r="255" spans="1:667" hidden="1" outlineLevel="1" x14ac:dyDescent="0.2">
      <c r="A255" s="1"/>
      <c r="B255" s="111"/>
      <c r="C255" s="58"/>
      <c r="D255" s="152"/>
      <c r="E255" s="152"/>
      <c r="F255" s="152"/>
      <c r="G255" s="25"/>
      <c r="H255" s="26"/>
      <c r="I255" s="26"/>
      <c r="J255" s="26"/>
      <c r="K255" s="26"/>
      <c r="L255" s="26"/>
      <c r="M255" s="26"/>
      <c r="N255" s="15"/>
      <c r="O255" s="15"/>
      <c r="P255" s="15"/>
      <c r="Q255" s="15"/>
      <c r="R255" s="15"/>
      <c r="CV255" s="133"/>
      <c r="CW255" s="133"/>
      <c r="CX255" s="133"/>
      <c r="CY255" s="133"/>
      <c r="CZ255" s="133"/>
      <c r="DA255" s="133"/>
      <c r="DB255" s="133"/>
      <c r="DC255" s="133"/>
      <c r="DD255" s="133"/>
      <c r="DE255" s="133"/>
      <c r="DF255" s="133"/>
      <c r="DG255" s="133"/>
      <c r="DH255" s="133"/>
      <c r="DI255" s="133"/>
      <c r="DJ255" s="133"/>
      <c r="DK255" s="133"/>
      <c r="DL255" s="133"/>
      <c r="DM255" s="133"/>
      <c r="DN255" s="133"/>
      <c r="DO255" s="133"/>
      <c r="DP255" s="133"/>
      <c r="DQ255" s="133"/>
      <c r="DR255" s="133"/>
      <c r="DS255" s="133"/>
      <c r="DT255" s="133"/>
      <c r="DU255" s="133"/>
      <c r="DV255" s="133"/>
      <c r="DW255" s="133"/>
      <c r="DX255" s="133"/>
      <c r="DY255" s="133"/>
      <c r="DZ255" s="133"/>
      <c r="EA255" s="133"/>
      <c r="EB255" s="133"/>
      <c r="EC255" s="133"/>
      <c r="ED255" s="133"/>
      <c r="EE255" s="133"/>
      <c r="EF255" s="133"/>
      <c r="EG255" s="133"/>
      <c r="EH255" s="133"/>
      <c r="EI255" s="133"/>
      <c r="EJ255" s="133"/>
      <c r="EK255" s="133"/>
      <c r="EL255" s="133"/>
      <c r="EM255" s="133"/>
      <c r="EN255" s="133"/>
      <c r="EO255" s="133"/>
      <c r="EP255" s="133"/>
      <c r="EQ255" s="133"/>
      <c r="ER255" s="133"/>
      <c r="ES255" s="133"/>
      <c r="ET255" s="133"/>
      <c r="EU255" s="133"/>
      <c r="EV255" s="133"/>
      <c r="EW255" s="133"/>
      <c r="EX255" s="133"/>
      <c r="EY255" s="133"/>
      <c r="EZ255" s="133"/>
      <c r="FA255" s="133"/>
      <c r="FB255" s="133"/>
      <c r="FC255" s="133"/>
      <c r="FD255" s="133"/>
      <c r="FE255" s="133"/>
      <c r="FF255" s="133"/>
      <c r="FG255" s="133"/>
      <c r="FH255" s="133"/>
      <c r="FI255" s="133"/>
      <c r="FJ255" s="133"/>
      <c r="FK255" s="133"/>
      <c r="FL255" s="133"/>
      <c r="FM255" s="133"/>
      <c r="FN255" s="133"/>
      <c r="FO255" s="133"/>
      <c r="FP255" s="133"/>
      <c r="FQ255" s="133"/>
      <c r="FR255" s="133"/>
      <c r="FS255" s="133"/>
      <c r="FT255" s="133"/>
      <c r="FU255" s="133"/>
      <c r="FV255" s="133"/>
      <c r="FW255" s="133"/>
      <c r="FX255" s="133"/>
      <c r="FY255" s="133"/>
      <c r="FZ255" s="133"/>
      <c r="GA255" s="133"/>
      <c r="GB255" s="133"/>
      <c r="GC255" s="133"/>
      <c r="GD255" s="133"/>
      <c r="GE255" s="133"/>
      <c r="GF255" s="133"/>
      <c r="GG255" s="133"/>
      <c r="GH255" s="133"/>
      <c r="GI255" s="133"/>
      <c r="GJ255" s="133"/>
      <c r="GK255" s="133"/>
      <c r="GL255" s="133"/>
      <c r="GM255" s="133"/>
      <c r="GN255" s="133"/>
      <c r="GO255" s="133"/>
      <c r="GP255" s="133"/>
      <c r="GQ255" s="133"/>
      <c r="GR255" s="133"/>
      <c r="GS255" s="133"/>
      <c r="GT255" s="133"/>
      <c r="GU255" s="133"/>
      <c r="GV255" s="133"/>
      <c r="GW255" s="133"/>
      <c r="GX255" s="133"/>
      <c r="GY255" s="133"/>
      <c r="GZ255" s="133"/>
      <c r="HA255" s="133"/>
      <c r="HB255" s="133"/>
      <c r="HC255" s="133"/>
      <c r="HD255" s="133"/>
      <c r="HE255" s="133"/>
      <c r="HF255" s="133"/>
      <c r="HG255" s="133"/>
      <c r="HH255" s="133"/>
      <c r="HI255" s="133"/>
      <c r="HJ255" s="133"/>
      <c r="HK255" s="133"/>
      <c r="HL255" s="133"/>
      <c r="HM255" s="133"/>
      <c r="HN255" s="133"/>
      <c r="HO255" s="133"/>
      <c r="HP255" s="133"/>
      <c r="HQ255" s="133"/>
      <c r="HR255" s="133"/>
      <c r="HS255" s="133"/>
      <c r="HT255" s="133"/>
      <c r="HU255" s="133"/>
      <c r="HV255" s="133"/>
      <c r="HW255" s="133"/>
      <c r="HX255" s="133"/>
      <c r="HY255" s="133"/>
      <c r="HZ255" s="133"/>
      <c r="IA255" s="133"/>
      <c r="IB255" s="133"/>
      <c r="IC255" s="133"/>
      <c r="ID255" s="133"/>
      <c r="IE255" s="133"/>
      <c r="IF255" s="133"/>
      <c r="IG255" s="133"/>
      <c r="IH255" s="133"/>
      <c r="II255" s="133"/>
      <c r="IJ255" s="133"/>
      <c r="IK255" s="133"/>
      <c r="IL255" s="133"/>
      <c r="IM255" s="133"/>
      <c r="IN255" s="133"/>
      <c r="IO255" s="133"/>
      <c r="IP255" s="133"/>
      <c r="IQ255" s="133"/>
      <c r="IR255" s="133"/>
      <c r="IS255" s="133"/>
      <c r="IT255" s="133"/>
      <c r="IU255" s="133"/>
      <c r="IV255" s="133"/>
      <c r="IW255" s="133"/>
      <c r="IX255" s="133"/>
      <c r="IY255" s="133"/>
      <c r="IZ255" s="133"/>
      <c r="JA255" s="133"/>
      <c r="JB255" s="133"/>
      <c r="JC255" s="133"/>
      <c r="JD255" s="133"/>
      <c r="JE255" s="133"/>
      <c r="JF255" s="133"/>
      <c r="JG255" s="133"/>
      <c r="JH255" s="133"/>
      <c r="JI255" s="133"/>
      <c r="JJ255" s="133"/>
      <c r="JK255" s="133"/>
      <c r="JL255" s="133"/>
      <c r="JM255" s="133"/>
      <c r="JN255" s="133"/>
      <c r="JO255" s="133"/>
      <c r="JP255" s="133"/>
      <c r="JQ255" s="133"/>
      <c r="JR255" s="133"/>
      <c r="JS255" s="133"/>
      <c r="JT255" s="133"/>
      <c r="JU255" s="133"/>
      <c r="JV255" s="133"/>
      <c r="JW255" s="133"/>
      <c r="JX255" s="133"/>
      <c r="JY255" s="133"/>
      <c r="JZ255" s="133"/>
      <c r="KA255" s="133"/>
      <c r="KB255" s="133"/>
      <c r="KC255" s="133"/>
      <c r="KD255" s="133"/>
      <c r="KE255" s="133"/>
      <c r="KF255" s="133"/>
      <c r="KG255" s="133"/>
      <c r="KH255" s="133"/>
      <c r="KI255" s="133"/>
      <c r="KJ255" s="133"/>
      <c r="KK255" s="133"/>
      <c r="KL255" s="133"/>
      <c r="KM255" s="133"/>
      <c r="KN255" s="133"/>
      <c r="KO255" s="133"/>
      <c r="KP255" s="133"/>
      <c r="KQ255" s="133"/>
      <c r="KR255" s="133"/>
      <c r="KS255" s="133"/>
      <c r="KT255" s="133"/>
      <c r="KU255" s="133"/>
      <c r="KV255" s="133"/>
      <c r="KW255" s="133"/>
      <c r="KX255" s="133"/>
      <c r="KY255" s="133"/>
      <c r="KZ255" s="133"/>
      <c r="LA255" s="133"/>
      <c r="LB255" s="133"/>
      <c r="LC255" s="133"/>
      <c r="LD255" s="133"/>
      <c r="LE255" s="133"/>
      <c r="LF255" s="133"/>
      <c r="LG255" s="133"/>
      <c r="LH255" s="133"/>
      <c r="LI255" s="133"/>
      <c r="LJ255" s="133"/>
      <c r="LK255" s="133"/>
      <c r="LL255" s="133"/>
      <c r="LM255" s="133"/>
      <c r="LN255" s="133"/>
      <c r="LO255" s="133"/>
      <c r="LP255" s="133"/>
      <c r="LQ255" s="133"/>
      <c r="LR255" s="133"/>
      <c r="LS255" s="133"/>
      <c r="LT255" s="133"/>
      <c r="LU255" s="133"/>
      <c r="LV255" s="133"/>
      <c r="LW255" s="133"/>
      <c r="LX255" s="133"/>
      <c r="LY255" s="133"/>
      <c r="LZ255" s="133"/>
      <c r="MA255" s="133"/>
      <c r="MB255" s="133"/>
      <c r="MC255" s="133"/>
      <c r="MD255" s="133"/>
      <c r="ME255" s="133"/>
      <c r="MF255" s="133"/>
      <c r="MG255" s="133"/>
      <c r="MH255" s="133"/>
      <c r="MI255" s="133"/>
      <c r="MJ255" s="133"/>
      <c r="MK255" s="133"/>
      <c r="ML255" s="133"/>
      <c r="MM255" s="133"/>
      <c r="MN255" s="133"/>
      <c r="MO255" s="133"/>
      <c r="MP255" s="133"/>
      <c r="MQ255" s="133"/>
      <c r="MR255" s="133"/>
      <c r="MS255" s="133"/>
      <c r="MT255" s="133"/>
      <c r="MU255" s="133"/>
      <c r="MV255" s="133"/>
      <c r="MW255" s="133"/>
      <c r="MX255" s="133"/>
      <c r="MY255" s="133"/>
      <c r="MZ255" s="133"/>
      <c r="NA255" s="133"/>
      <c r="NB255" s="133"/>
      <c r="NC255" s="133"/>
      <c r="ND255" s="133"/>
      <c r="NE255" s="133"/>
      <c r="NF255" s="133"/>
      <c r="NG255" s="133"/>
      <c r="NH255" s="133"/>
      <c r="NI255" s="133"/>
      <c r="NJ255" s="133"/>
      <c r="NK255" s="133"/>
      <c r="NL255" s="133"/>
      <c r="NM255" s="133"/>
      <c r="NN255" s="133"/>
      <c r="NO255" s="133"/>
      <c r="NP255" s="133"/>
      <c r="NQ255" s="133"/>
      <c r="NR255" s="133"/>
      <c r="NS255" s="133"/>
      <c r="NT255" s="133"/>
      <c r="NU255" s="133"/>
      <c r="NV255" s="133"/>
      <c r="NW255" s="133"/>
      <c r="NX255" s="133"/>
      <c r="NY255" s="133"/>
      <c r="NZ255" s="133"/>
      <c r="OA255" s="133"/>
      <c r="OB255" s="133"/>
      <c r="OC255" s="133"/>
      <c r="OD255" s="133"/>
      <c r="OE255" s="133"/>
      <c r="OF255" s="133"/>
      <c r="OG255" s="133"/>
      <c r="OH255" s="133"/>
      <c r="OI255" s="133"/>
      <c r="OJ255" s="133"/>
      <c r="OK255" s="133"/>
      <c r="OL255" s="133"/>
      <c r="OM255" s="133"/>
      <c r="ON255" s="133"/>
      <c r="OO255" s="133"/>
      <c r="OP255" s="133"/>
      <c r="OQ255" s="133"/>
      <c r="OR255" s="133"/>
      <c r="OS255" s="133"/>
      <c r="OT255" s="133"/>
      <c r="OU255" s="133"/>
      <c r="OV255" s="133"/>
      <c r="OW255" s="133"/>
      <c r="OX255" s="133"/>
      <c r="OY255" s="133"/>
      <c r="OZ255" s="133"/>
      <c r="PA255" s="133"/>
      <c r="PB255" s="133"/>
      <c r="PC255" s="133"/>
      <c r="PD255" s="133"/>
      <c r="PE255" s="133"/>
      <c r="PF255" s="133"/>
      <c r="PG255" s="133"/>
      <c r="PH255" s="133"/>
      <c r="PI255" s="133"/>
      <c r="PJ255" s="133"/>
      <c r="PK255" s="133"/>
      <c r="PL255" s="133"/>
      <c r="PM255" s="133"/>
      <c r="PN255" s="133"/>
      <c r="PO255" s="133"/>
      <c r="PP255" s="133"/>
      <c r="PQ255" s="133"/>
      <c r="PR255" s="133"/>
      <c r="PS255" s="133"/>
      <c r="PT255" s="133"/>
      <c r="PU255" s="133"/>
      <c r="PV255" s="133"/>
      <c r="PW255" s="133"/>
      <c r="PX255" s="133"/>
      <c r="PY255" s="133"/>
      <c r="PZ255" s="133"/>
      <c r="QA255" s="133"/>
      <c r="QB255" s="133"/>
      <c r="QC255" s="133"/>
      <c r="QD255" s="133"/>
      <c r="QE255" s="133"/>
      <c r="QF255" s="133"/>
      <c r="QG255" s="133"/>
      <c r="QH255" s="133"/>
      <c r="QI255" s="133"/>
      <c r="QJ255" s="133"/>
      <c r="QK255" s="133"/>
      <c r="QL255" s="133"/>
      <c r="QM255" s="133"/>
      <c r="QN255" s="133"/>
      <c r="QO255" s="133"/>
      <c r="QP255" s="133"/>
      <c r="QQ255" s="133"/>
      <c r="QR255" s="133"/>
      <c r="QS255" s="133"/>
      <c r="QT255" s="133"/>
      <c r="QU255" s="133"/>
      <c r="QV255" s="133"/>
      <c r="QW255" s="133"/>
      <c r="QX255" s="133"/>
      <c r="QY255" s="133"/>
      <c r="QZ255" s="133"/>
      <c r="RA255" s="133"/>
      <c r="RB255" s="133"/>
      <c r="RC255" s="133"/>
      <c r="RD255" s="133"/>
      <c r="RE255" s="133"/>
      <c r="RF255" s="133"/>
      <c r="RG255" s="133"/>
      <c r="RH255" s="133"/>
      <c r="RI255" s="133"/>
      <c r="RJ255" s="133"/>
      <c r="RK255" s="133"/>
      <c r="RL255" s="133"/>
      <c r="RM255" s="133"/>
      <c r="RN255" s="133"/>
      <c r="RO255" s="133"/>
      <c r="RP255" s="133"/>
      <c r="RQ255" s="133"/>
      <c r="RR255" s="133"/>
      <c r="RS255" s="133"/>
      <c r="RT255" s="133"/>
      <c r="RU255" s="133"/>
      <c r="RV255" s="133"/>
      <c r="RW255" s="133"/>
      <c r="RX255" s="133"/>
      <c r="RY255" s="133"/>
      <c r="RZ255" s="133"/>
      <c r="SA255" s="133"/>
      <c r="SB255" s="133"/>
      <c r="SC255" s="133"/>
      <c r="SD255" s="133"/>
      <c r="SE255" s="133"/>
      <c r="SF255" s="133"/>
      <c r="SG255" s="133"/>
      <c r="SH255" s="133"/>
      <c r="SI255" s="133"/>
      <c r="SJ255" s="133"/>
      <c r="SK255" s="133"/>
      <c r="SL255" s="133"/>
      <c r="SM255" s="133"/>
      <c r="SN255" s="133"/>
      <c r="SO255" s="133"/>
      <c r="SP255" s="133"/>
      <c r="SQ255" s="133"/>
      <c r="SR255" s="133"/>
      <c r="SS255" s="133"/>
      <c r="ST255" s="133"/>
      <c r="SU255" s="133"/>
      <c r="SV255" s="133"/>
      <c r="SW255" s="133"/>
      <c r="SX255" s="133"/>
      <c r="SY255" s="133"/>
      <c r="SZ255" s="133"/>
      <c r="TA255" s="133"/>
      <c r="TB255" s="133"/>
      <c r="TC255" s="133"/>
      <c r="TD255" s="133"/>
      <c r="TE255" s="133"/>
      <c r="TF255" s="133"/>
      <c r="TG255" s="133"/>
      <c r="TH255" s="133"/>
      <c r="TI255" s="133"/>
      <c r="TJ255" s="133"/>
      <c r="TK255" s="133"/>
      <c r="TL255" s="133"/>
      <c r="TM255" s="133"/>
      <c r="TN255" s="133"/>
      <c r="TO255" s="133"/>
      <c r="TP255" s="133"/>
      <c r="TQ255" s="133"/>
      <c r="TR255" s="133"/>
      <c r="TS255" s="133"/>
      <c r="TT255" s="133"/>
      <c r="TU255" s="133"/>
      <c r="TV255" s="133"/>
      <c r="TW255" s="133"/>
      <c r="TX255" s="133"/>
      <c r="TY255" s="133"/>
      <c r="TZ255" s="133"/>
      <c r="UA255" s="133"/>
      <c r="UB255" s="133"/>
      <c r="UC255" s="133"/>
      <c r="UD255" s="133"/>
      <c r="UE255" s="133"/>
      <c r="UF255" s="133"/>
      <c r="UG255" s="133"/>
      <c r="UH255" s="133"/>
      <c r="UI255" s="133"/>
      <c r="UJ255" s="133"/>
      <c r="UK255" s="133"/>
      <c r="UL255" s="133"/>
      <c r="UM255" s="133"/>
      <c r="UN255" s="133"/>
      <c r="UO255" s="133"/>
      <c r="UP255" s="133"/>
      <c r="UQ255" s="133"/>
      <c r="UR255" s="133"/>
      <c r="US255" s="133"/>
      <c r="UT255" s="133"/>
      <c r="UU255" s="133"/>
      <c r="UV255" s="133"/>
      <c r="UW255" s="133"/>
      <c r="UX255" s="133"/>
      <c r="UY255" s="133"/>
      <c r="UZ255" s="133"/>
      <c r="VA255" s="133"/>
      <c r="VB255" s="133"/>
      <c r="VC255" s="133"/>
      <c r="VD255" s="133"/>
      <c r="VE255" s="133"/>
      <c r="VF255" s="133"/>
      <c r="VG255" s="133"/>
      <c r="VH255" s="133"/>
      <c r="VI255" s="133"/>
      <c r="VJ255" s="133"/>
      <c r="VK255" s="133"/>
      <c r="VL255" s="133"/>
      <c r="VM255" s="133"/>
      <c r="VN255" s="133"/>
      <c r="VO255" s="133"/>
      <c r="VP255" s="133"/>
      <c r="VQ255" s="133"/>
      <c r="VR255" s="133"/>
      <c r="VS255" s="133"/>
      <c r="VT255" s="133"/>
      <c r="VU255" s="133"/>
      <c r="VV255" s="133"/>
      <c r="VW255" s="133"/>
      <c r="VX255" s="133"/>
      <c r="VY255" s="133"/>
      <c r="VZ255" s="133"/>
      <c r="WA255" s="133"/>
      <c r="WB255" s="133"/>
      <c r="WC255" s="133"/>
      <c r="WD255" s="133"/>
      <c r="WE255" s="133"/>
      <c r="WF255" s="133"/>
      <c r="WG255" s="133"/>
      <c r="WH255" s="133"/>
      <c r="WI255" s="133"/>
      <c r="WJ255" s="133"/>
      <c r="WK255" s="133"/>
      <c r="WL255" s="133"/>
      <c r="WM255" s="133"/>
      <c r="WN255" s="133"/>
      <c r="WO255" s="133"/>
      <c r="WP255" s="133"/>
      <c r="WQ255" s="133"/>
      <c r="WR255" s="133"/>
      <c r="WS255" s="133"/>
      <c r="WT255" s="133"/>
      <c r="WU255" s="133"/>
      <c r="WV255" s="133"/>
      <c r="WW255" s="133"/>
      <c r="WX255" s="133"/>
      <c r="WY255" s="133"/>
      <c r="WZ255" s="133"/>
      <c r="XA255" s="133"/>
      <c r="XB255" s="133"/>
      <c r="XC255" s="133"/>
      <c r="XD255" s="133"/>
      <c r="XE255" s="133"/>
      <c r="XF255" s="133"/>
      <c r="XG255" s="133"/>
      <c r="XH255" s="133"/>
      <c r="XI255" s="133"/>
      <c r="XJ255" s="133"/>
      <c r="XK255" s="133"/>
      <c r="XL255" s="133"/>
      <c r="XM255" s="133"/>
      <c r="XN255" s="133"/>
      <c r="XO255" s="133"/>
      <c r="XP255" s="133"/>
      <c r="XQ255" s="133"/>
      <c r="XR255" s="133"/>
      <c r="XS255" s="133"/>
      <c r="XT255" s="133"/>
      <c r="XU255" s="133"/>
      <c r="XV255" s="133"/>
      <c r="XW255" s="133"/>
      <c r="XX255" s="133"/>
      <c r="XY255" s="133"/>
      <c r="XZ255" s="133"/>
      <c r="YA255" s="133"/>
      <c r="YB255" s="133"/>
      <c r="YC255" s="133"/>
      <c r="YD255" s="133"/>
      <c r="YE255" s="133"/>
      <c r="YF255" s="133"/>
      <c r="YG255" s="133"/>
      <c r="YH255" s="133"/>
      <c r="YI255" s="133"/>
      <c r="YJ255" s="133"/>
      <c r="YK255" s="133"/>
      <c r="YL255" s="133"/>
      <c r="YM255" s="133"/>
      <c r="YN255" s="133"/>
      <c r="YO255" s="133"/>
      <c r="YP255" s="133"/>
      <c r="YQ255" s="133"/>
    </row>
    <row r="256" spans="1:667" s="133" customFormat="1" ht="12.75" hidden="1" customHeight="1" outlineLevel="1" x14ac:dyDescent="0.2">
      <c r="A256" s="276" t="s">
        <v>356</v>
      </c>
      <c r="B256" s="154" t="s">
        <v>298</v>
      </c>
      <c r="C256" s="155" t="s">
        <v>301</v>
      </c>
      <c r="D256" s="75"/>
      <c r="E256" s="75"/>
      <c r="F256" s="75"/>
      <c r="G256" s="76"/>
      <c r="H256" s="77"/>
      <c r="I256" s="77"/>
      <c r="J256" s="77"/>
      <c r="K256" s="77"/>
      <c r="L256" s="77"/>
      <c r="M256" s="77"/>
      <c r="N256" s="132"/>
      <c r="O256" s="132"/>
      <c r="P256" s="132"/>
      <c r="Q256" s="132"/>
      <c r="R256" s="132"/>
    </row>
    <row r="257" spans="1:667" s="133" customFormat="1" hidden="1" outlineLevel="1" x14ac:dyDescent="0.2">
      <c r="A257" s="276"/>
      <c r="B257" s="154" t="s">
        <v>299</v>
      </c>
      <c r="C257" s="155" t="s">
        <v>300</v>
      </c>
      <c r="D257" s="75"/>
      <c r="E257" s="75"/>
      <c r="F257" s="75"/>
      <c r="G257" s="76"/>
      <c r="H257" s="77"/>
      <c r="I257" s="77"/>
      <c r="J257" s="77"/>
      <c r="K257" s="77"/>
      <c r="L257" s="77"/>
      <c r="M257" s="77"/>
      <c r="N257" s="132"/>
      <c r="O257" s="132"/>
      <c r="P257" s="132"/>
      <c r="Q257" s="132"/>
      <c r="R257" s="132"/>
    </row>
    <row r="258" spans="1:667" s="133" customFormat="1" hidden="1" outlineLevel="1" x14ac:dyDescent="0.2">
      <c r="A258" s="276"/>
      <c r="B258" s="156" t="s">
        <v>323</v>
      </c>
      <c r="C258" s="157"/>
      <c r="D258" s="75"/>
      <c r="E258" s="75"/>
      <c r="F258" s="75"/>
      <c r="G258" s="76"/>
      <c r="H258" s="77"/>
      <c r="I258" s="77"/>
      <c r="J258" s="77"/>
      <c r="K258" s="77"/>
      <c r="L258" s="77"/>
      <c r="M258" s="77"/>
      <c r="N258" s="132"/>
      <c r="O258" s="132"/>
      <c r="P258" s="132"/>
      <c r="Q258" s="132"/>
      <c r="R258" s="132"/>
    </row>
    <row r="259" spans="1:667" s="133" customFormat="1" hidden="1" outlineLevel="1" x14ac:dyDescent="0.2">
      <c r="A259" s="276"/>
      <c r="B259" s="156" t="s">
        <v>324</v>
      </c>
      <c r="C259" s="157"/>
      <c r="D259" s="75"/>
      <c r="E259" s="75"/>
      <c r="F259" s="75"/>
      <c r="G259" s="76"/>
      <c r="H259" s="77"/>
      <c r="I259" s="77"/>
      <c r="J259" s="77"/>
      <c r="K259" s="77"/>
      <c r="L259" s="77"/>
      <c r="M259" s="77"/>
      <c r="N259" s="132"/>
      <c r="O259" s="132"/>
      <c r="P259" s="132"/>
      <c r="Q259" s="132"/>
      <c r="R259" s="132"/>
    </row>
    <row r="260" spans="1:667" s="82" customFormat="1" ht="28" hidden="1" outlineLevel="1" x14ac:dyDescent="0.15">
      <c r="A260" s="276"/>
      <c r="B260" s="156" t="s">
        <v>288</v>
      </c>
      <c r="C260" s="157" t="s">
        <v>291</v>
      </c>
      <c r="D260" s="75"/>
      <c r="E260" s="75"/>
      <c r="F260" s="75"/>
      <c r="G260" s="76"/>
      <c r="H260" s="77"/>
      <c r="I260" s="77"/>
      <c r="J260" s="77"/>
      <c r="K260" s="77"/>
      <c r="L260" s="77"/>
      <c r="M260" s="77"/>
      <c r="N260" s="77"/>
      <c r="O260" s="77"/>
      <c r="P260" s="77"/>
      <c r="Q260" s="77"/>
      <c r="R260" s="77"/>
    </row>
    <row r="261" spans="1:667" s="82" customFormat="1" ht="28" hidden="1" outlineLevel="1" x14ac:dyDescent="0.15">
      <c r="A261" s="276"/>
      <c r="B261" s="156" t="s">
        <v>289</v>
      </c>
      <c r="C261" s="157" t="s">
        <v>290</v>
      </c>
      <c r="D261" s="75"/>
      <c r="E261" s="75"/>
      <c r="F261" s="75"/>
      <c r="G261" s="76"/>
      <c r="H261" s="77"/>
      <c r="I261" s="77"/>
      <c r="J261" s="77"/>
      <c r="K261" s="77"/>
      <c r="L261" s="77"/>
      <c r="M261" s="77"/>
      <c r="N261" s="77"/>
      <c r="O261" s="77"/>
      <c r="P261" s="77"/>
      <c r="Q261" s="77"/>
      <c r="R261" s="77"/>
    </row>
    <row r="262" spans="1:667" collapsed="1" x14ac:dyDescent="0.2">
      <c r="A262" s="1"/>
      <c r="B262" s="111"/>
      <c r="C262" s="58"/>
      <c r="D262" s="99"/>
      <c r="E262" s="99"/>
      <c r="F262" s="99"/>
      <c r="G262" s="25"/>
      <c r="H262" s="26"/>
      <c r="I262" s="26"/>
      <c r="J262" s="26"/>
      <c r="K262" s="26"/>
      <c r="L262" s="26"/>
      <c r="M262" s="26"/>
      <c r="N262" s="15"/>
      <c r="O262" s="15"/>
      <c r="P262" s="15"/>
      <c r="Q262" s="15"/>
      <c r="R262" s="15"/>
    </row>
    <row r="263" spans="1:667" s="174" customFormat="1" ht="22" thickBot="1" x14ac:dyDescent="0.3">
      <c r="A263" s="169" t="s">
        <v>210</v>
      </c>
      <c r="B263" s="170"/>
      <c r="C263" s="171"/>
      <c r="D263" s="172"/>
      <c r="E263" s="172"/>
      <c r="F263" s="172"/>
      <c r="G263" s="173"/>
      <c r="H263" s="173"/>
      <c r="I263" s="173"/>
      <c r="J263" s="173"/>
      <c r="K263" s="173"/>
      <c r="L263" s="173"/>
      <c r="M263" s="173"/>
      <c r="N263" s="173"/>
      <c r="O263" s="173"/>
      <c r="P263" s="173"/>
      <c r="Q263" s="173"/>
      <c r="R263" s="173"/>
      <c r="CV263" s="175"/>
      <c r="CW263" s="175"/>
      <c r="CX263" s="175"/>
      <c r="CY263" s="175"/>
      <c r="CZ263" s="175"/>
      <c r="DA263" s="175"/>
      <c r="DB263" s="175"/>
      <c r="DC263" s="175"/>
      <c r="DD263" s="175"/>
      <c r="DE263" s="175"/>
      <c r="DF263" s="175"/>
      <c r="DG263" s="175"/>
      <c r="DH263" s="175"/>
      <c r="DI263" s="175"/>
      <c r="DJ263" s="175"/>
      <c r="DK263" s="175"/>
      <c r="DL263" s="175"/>
      <c r="DM263" s="175"/>
      <c r="DN263" s="175"/>
      <c r="DO263" s="175"/>
      <c r="DP263" s="175"/>
      <c r="DQ263" s="175"/>
      <c r="DR263" s="175"/>
      <c r="DS263" s="175"/>
      <c r="DT263" s="175"/>
      <c r="DU263" s="175"/>
      <c r="DV263" s="175"/>
      <c r="DW263" s="175"/>
      <c r="DX263" s="175"/>
      <c r="DY263" s="175"/>
      <c r="DZ263" s="175"/>
      <c r="EA263" s="175"/>
      <c r="EB263" s="175"/>
      <c r="EC263" s="175"/>
      <c r="ED263" s="175"/>
      <c r="EE263" s="175"/>
      <c r="EF263" s="175"/>
      <c r="EG263" s="175"/>
      <c r="EH263" s="175"/>
      <c r="EI263" s="175"/>
      <c r="EJ263" s="175"/>
      <c r="EK263" s="175"/>
      <c r="EL263" s="175"/>
      <c r="EM263" s="175"/>
      <c r="EN263" s="175"/>
      <c r="EO263" s="175"/>
      <c r="EP263" s="175"/>
      <c r="EQ263" s="175"/>
      <c r="ER263" s="175"/>
      <c r="ES263" s="175"/>
      <c r="ET263" s="175"/>
      <c r="EU263" s="175"/>
      <c r="EV263" s="175"/>
      <c r="EW263" s="175"/>
      <c r="EX263" s="175"/>
      <c r="EY263" s="175"/>
      <c r="EZ263" s="175"/>
      <c r="FA263" s="175"/>
      <c r="FB263" s="175"/>
      <c r="FC263" s="175"/>
      <c r="FD263" s="175"/>
      <c r="FE263" s="175"/>
      <c r="FF263" s="175"/>
      <c r="FG263" s="175"/>
      <c r="FH263" s="175"/>
      <c r="FI263" s="175"/>
      <c r="FJ263" s="175"/>
      <c r="FK263" s="175"/>
      <c r="FL263" s="175"/>
      <c r="FM263" s="175"/>
      <c r="FN263" s="175"/>
      <c r="FO263" s="175"/>
      <c r="FP263" s="175"/>
      <c r="FQ263" s="175"/>
      <c r="FR263" s="175"/>
      <c r="FS263" s="175"/>
      <c r="FT263" s="175"/>
      <c r="FU263" s="175"/>
      <c r="FV263" s="175"/>
      <c r="FW263" s="175"/>
      <c r="FX263" s="175"/>
      <c r="FY263" s="175"/>
      <c r="FZ263" s="175"/>
      <c r="GA263" s="175"/>
      <c r="GB263" s="175"/>
      <c r="GC263" s="175"/>
      <c r="GD263" s="175"/>
      <c r="GE263" s="175"/>
      <c r="GF263" s="175"/>
      <c r="GG263" s="175"/>
      <c r="GH263" s="175"/>
      <c r="GI263" s="175"/>
      <c r="GJ263" s="175"/>
      <c r="GK263" s="175"/>
      <c r="GL263" s="175"/>
      <c r="GM263" s="175"/>
      <c r="GN263" s="175"/>
      <c r="GO263" s="175"/>
      <c r="GP263" s="175"/>
      <c r="GQ263" s="175"/>
      <c r="GR263" s="175"/>
      <c r="GS263" s="175"/>
      <c r="GT263" s="175"/>
      <c r="GU263" s="175"/>
      <c r="GV263" s="175"/>
      <c r="GW263" s="175"/>
      <c r="GX263" s="175"/>
      <c r="GY263" s="175"/>
      <c r="GZ263" s="175"/>
      <c r="HA263" s="175"/>
      <c r="HB263" s="175"/>
      <c r="HC263" s="175"/>
      <c r="HD263" s="175"/>
      <c r="HE263" s="175"/>
      <c r="HF263" s="175"/>
      <c r="HG263" s="175"/>
      <c r="HH263" s="175"/>
      <c r="HI263" s="175"/>
      <c r="HJ263" s="175"/>
      <c r="HK263" s="175"/>
      <c r="HL263" s="175"/>
      <c r="HM263" s="175"/>
      <c r="HN263" s="175"/>
      <c r="HO263" s="175"/>
      <c r="HP263" s="175"/>
      <c r="HQ263" s="175"/>
      <c r="HR263" s="175"/>
      <c r="HS263" s="175"/>
      <c r="HT263" s="175"/>
      <c r="HU263" s="175"/>
      <c r="HV263" s="175"/>
      <c r="HW263" s="175"/>
      <c r="HX263" s="175"/>
      <c r="HY263" s="175"/>
      <c r="HZ263" s="175"/>
      <c r="IA263" s="175"/>
      <c r="IB263" s="175"/>
      <c r="IC263" s="175"/>
      <c r="ID263" s="175"/>
      <c r="IE263" s="175"/>
      <c r="IF263" s="175"/>
      <c r="IG263" s="175"/>
      <c r="IH263" s="175"/>
      <c r="II263" s="175"/>
      <c r="IJ263" s="175"/>
      <c r="IK263" s="175"/>
      <c r="IL263" s="175"/>
      <c r="IM263" s="175"/>
      <c r="IN263" s="175"/>
      <c r="IO263" s="175"/>
      <c r="IP263" s="175"/>
      <c r="IQ263" s="175"/>
      <c r="IR263" s="175"/>
      <c r="IS263" s="175"/>
      <c r="IT263" s="175"/>
      <c r="IU263" s="175"/>
      <c r="IV263" s="175"/>
      <c r="IW263" s="175"/>
      <c r="IX263" s="175"/>
      <c r="IY263" s="175"/>
      <c r="IZ263" s="175"/>
      <c r="JA263" s="175"/>
      <c r="JB263" s="175"/>
      <c r="JC263" s="175"/>
      <c r="JD263" s="175"/>
      <c r="JE263" s="175"/>
      <c r="JF263" s="175"/>
      <c r="JG263" s="175"/>
      <c r="JH263" s="175"/>
      <c r="JI263" s="175"/>
      <c r="JJ263" s="175"/>
      <c r="JK263" s="175"/>
      <c r="JL263" s="175"/>
      <c r="JM263" s="175"/>
      <c r="JN263" s="175"/>
      <c r="JO263" s="175"/>
      <c r="JP263" s="175"/>
      <c r="JQ263" s="175"/>
      <c r="JR263" s="175"/>
      <c r="JS263" s="175"/>
      <c r="JT263" s="175"/>
      <c r="JU263" s="175"/>
      <c r="JV263" s="175"/>
      <c r="JW263" s="175"/>
      <c r="JX263" s="175"/>
      <c r="JY263" s="175"/>
      <c r="JZ263" s="175"/>
      <c r="KA263" s="175"/>
      <c r="KB263" s="175"/>
      <c r="KC263" s="175"/>
      <c r="KD263" s="175"/>
      <c r="KE263" s="175"/>
      <c r="KF263" s="175"/>
      <c r="KG263" s="175"/>
      <c r="KH263" s="175"/>
      <c r="KI263" s="175"/>
      <c r="KJ263" s="175"/>
      <c r="KK263" s="175"/>
      <c r="KL263" s="175"/>
      <c r="KM263" s="175"/>
      <c r="KN263" s="175"/>
      <c r="KO263" s="175"/>
      <c r="KP263" s="175"/>
      <c r="KQ263" s="175"/>
      <c r="KR263" s="175"/>
      <c r="KS263" s="175"/>
      <c r="KT263" s="175"/>
      <c r="KU263" s="175"/>
      <c r="KV263" s="175"/>
      <c r="KW263" s="175"/>
      <c r="KX263" s="175"/>
      <c r="KY263" s="175"/>
      <c r="KZ263" s="175"/>
      <c r="LA263" s="175"/>
      <c r="LB263" s="175"/>
      <c r="LC263" s="175"/>
      <c r="LD263" s="175"/>
      <c r="LE263" s="175"/>
      <c r="LF263" s="175"/>
      <c r="LG263" s="175"/>
      <c r="LH263" s="175"/>
      <c r="LI263" s="175"/>
      <c r="LJ263" s="175"/>
      <c r="LK263" s="175"/>
      <c r="LL263" s="175"/>
      <c r="LM263" s="175"/>
      <c r="LN263" s="175"/>
      <c r="LO263" s="175"/>
      <c r="LP263" s="175"/>
      <c r="LQ263" s="175"/>
      <c r="LR263" s="175"/>
      <c r="LS263" s="175"/>
      <c r="LT263" s="175"/>
      <c r="LU263" s="175"/>
      <c r="LV263" s="175"/>
      <c r="LW263" s="175"/>
      <c r="LX263" s="175"/>
      <c r="LY263" s="175"/>
      <c r="LZ263" s="175"/>
      <c r="MA263" s="175"/>
      <c r="MB263" s="175"/>
      <c r="MC263" s="175"/>
      <c r="MD263" s="175"/>
      <c r="ME263" s="175"/>
      <c r="MF263" s="175"/>
      <c r="MG263" s="175"/>
      <c r="MH263" s="175"/>
      <c r="MI263" s="175"/>
      <c r="MJ263" s="175"/>
      <c r="MK263" s="175"/>
      <c r="ML263" s="175"/>
      <c r="MM263" s="175"/>
      <c r="MN263" s="175"/>
      <c r="MO263" s="175"/>
      <c r="MP263" s="175"/>
      <c r="MQ263" s="175"/>
      <c r="MR263" s="175"/>
      <c r="MS263" s="175"/>
      <c r="MT263" s="175"/>
      <c r="MU263" s="175"/>
      <c r="MV263" s="175"/>
      <c r="MW263" s="175"/>
      <c r="MX263" s="175"/>
      <c r="MY263" s="175"/>
      <c r="MZ263" s="175"/>
      <c r="NA263" s="175"/>
      <c r="NB263" s="175"/>
      <c r="NC263" s="175"/>
      <c r="ND263" s="175"/>
      <c r="NE263" s="175"/>
      <c r="NF263" s="175"/>
      <c r="NG263" s="175"/>
      <c r="NH263" s="175"/>
      <c r="NI263" s="175"/>
      <c r="NJ263" s="175"/>
      <c r="NK263" s="175"/>
      <c r="NL263" s="175"/>
      <c r="NM263" s="175"/>
      <c r="NN263" s="175"/>
      <c r="NO263" s="175"/>
      <c r="NP263" s="175"/>
      <c r="NQ263" s="175"/>
      <c r="NR263" s="175"/>
      <c r="NS263" s="175"/>
      <c r="NT263" s="175"/>
      <c r="NU263" s="175"/>
      <c r="NV263" s="175"/>
      <c r="NW263" s="175"/>
      <c r="NX263" s="175"/>
      <c r="NY263" s="175"/>
      <c r="NZ263" s="175"/>
      <c r="OA263" s="175"/>
      <c r="OB263" s="175"/>
      <c r="OC263" s="175"/>
      <c r="OD263" s="175"/>
      <c r="OE263" s="175"/>
      <c r="OF263" s="175"/>
      <c r="OG263" s="175"/>
      <c r="OH263" s="175"/>
      <c r="OI263" s="175"/>
      <c r="OJ263" s="175"/>
      <c r="OK263" s="175"/>
      <c r="OL263" s="175"/>
      <c r="OM263" s="175"/>
      <c r="ON263" s="175"/>
      <c r="OO263" s="175"/>
      <c r="OP263" s="175"/>
      <c r="OQ263" s="175"/>
      <c r="OR263" s="175"/>
      <c r="OS263" s="175"/>
      <c r="OT263" s="175"/>
      <c r="OU263" s="175"/>
      <c r="OV263" s="175"/>
      <c r="OW263" s="175"/>
      <c r="OX263" s="175"/>
      <c r="OY263" s="175"/>
      <c r="OZ263" s="175"/>
      <c r="PA263" s="175"/>
      <c r="PB263" s="175"/>
      <c r="PC263" s="175"/>
      <c r="PD263" s="175"/>
      <c r="PE263" s="175"/>
      <c r="PF263" s="175"/>
      <c r="PG263" s="175"/>
      <c r="PH263" s="175"/>
      <c r="PI263" s="175"/>
      <c r="PJ263" s="175"/>
      <c r="PK263" s="175"/>
      <c r="PL263" s="175"/>
      <c r="PM263" s="175"/>
      <c r="PN263" s="175"/>
      <c r="PO263" s="175"/>
      <c r="PP263" s="175"/>
      <c r="PQ263" s="175"/>
      <c r="PR263" s="175"/>
      <c r="PS263" s="175"/>
      <c r="PT263" s="175"/>
      <c r="PU263" s="175"/>
      <c r="PV263" s="175"/>
      <c r="PW263" s="175"/>
      <c r="PX263" s="175"/>
      <c r="PY263" s="175"/>
      <c r="PZ263" s="175"/>
      <c r="QA263" s="175"/>
      <c r="QB263" s="175"/>
      <c r="QC263" s="175"/>
      <c r="QD263" s="175"/>
      <c r="QE263" s="175"/>
      <c r="QF263" s="175"/>
      <c r="QG263" s="175"/>
      <c r="QH263" s="175"/>
      <c r="QI263" s="175"/>
      <c r="QJ263" s="175"/>
      <c r="QK263" s="175"/>
      <c r="QL263" s="175"/>
      <c r="QM263" s="175"/>
      <c r="QN263" s="175"/>
      <c r="QO263" s="175"/>
      <c r="QP263" s="175"/>
      <c r="QQ263" s="175"/>
      <c r="QR263" s="175"/>
      <c r="QS263" s="175"/>
      <c r="QT263" s="175"/>
      <c r="QU263" s="175"/>
      <c r="QV263" s="175"/>
      <c r="QW263" s="175"/>
      <c r="QX263" s="175"/>
      <c r="QY263" s="175"/>
      <c r="QZ263" s="175"/>
      <c r="RA263" s="175"/>
      <c r="RB263" s="175"/>
      <c r="RC263" s="175"/>
      <c r="RD263" s="175"/>
      <c r="RE263" s="175"/>
      <c r="RF263" s="175"/>
      <c r="RG263" s="175"/>
      <c r="RH263" s="175"/>
      <c r="RI263" s="175"/>
      <c r="RJ263" s="175"/>
      <c r="RK263" s="175"/>
      <c r="RL263" s="175"/>
      <c r="RM263" s="175"/>
      <c r="RN263" s="175"/>
      <c r="RO263" s="175"/>
      <c r="RP263" s="175"/>
      <c r="RQ263" s="175"/>
      <c r="RR263" s="175"/>
      <c r="RS263" s="175"/>
      <c r="RT263" s="175"/>
      <c r="RU263" s="175"/>
      <c r="RV263" s="175"/>
      <c r="RW263" s="175"/>
      <c r="RX263" s="175"/>
      <c r="RY263" s="175"/>
      <c r="RZ263" s="175"/>
      <c r="SA263" s="175"/>
      <c r="SB263" s="175"/>
      <c r="SC263" s="175"/>
      <c r="SD263" s="175"/>
      <c r="SE263" s="175"/>
      <c r="SF263" s="175"/>
      <c r="SG263" s="175"/>
      <c r="SH263" s="175"/>
      <c r="SI263" s="175"/>
      <c r="SJ263" s="175"/>
      <c r="SK263" s="175"/>
      <c r="SL263" s="175"/>
      <c r="SM263" s="175"/>
      <c r="SN263" s="175"/>
      <c r="SO263" s="175"/>
      <c r="SP263" s="175"/>
      <c r="SQ263" s="175"/>
      <c r="SR263" s="175"/>
      <c r="SS263" s="175"/>
      <c r="ST263" s="175"/>
      <c r="SU263" s="175"/>
      <c r="SV263" s="175"/>
      <c r="SW263" s="175"/>
      <c r="SX263" s="175"/>
      <c r="SY263" s="175"/>
      <c r="SZ263" s="175"/>
      <c r="TA263" s="175"/>
      <c r="TB263" s="175"/>
      <c r="TC263" s="175"/>
      <c r="TD263" s="175"/>
      <c r="TE263" s="175"/>
      <c r="TF263" s="175"/>
      <c r="TG263" s="175"/>
      <c r="TH263" s="175"/>
      <c r="TI263" s="175"/>
      <c r="TJ263" s="175"/>
      <c r="TK263" s="175"/>
      <c r="TL263" s="175"/>
      <c r="TM263" s="175"/>
      <c r="TN263" s="175"/>
      <c r="TO263" s="175"/>
      <c r="TP263" s="175"/>
      <c r="TQ263" s="175"/>
      <c r="TR263" s="175"/>
      <c r="TS263" s="175"/>
      <c r="TT263" s="175"/>
      <c r="TU263" s="175"/>
      <c r="TV263" s="175"/>
      <c r="TW263" s="175"/>
      <c r="TX263" s="175"/>
      <c r="TY263" s="175"/>
      <c r="TZ263" s="175"/>
      <c r="UA263" s="175"/>
      <c r="UB263" s="175"/>
      <c r="UC263" s="175"/>
      <c r="UD263" s="175"/>
      <c r="UE263" s="175"/>
      <c r="UF263" s="175"/>
      <c r="UG263" s="175"/>
      <c r="UH263" s="175"/>
      <c r="UI263" s="175"/>
      <c r="UJ263" s="175"/>
      <c r="UK263" s="175"/>
      <c r="UL263" s="175"/>
      <c r="UM263" s="175"/>
      <c r="UN263" s="175"/>
      <c r="UO263" s="175"/>
      <c r="UP263" s="175"/>
      <c r="UQ263" s="175"/>
      <c r="UR263" s="175"/>
      <c r="US263" s="175"/>
      <c r="UT263" s="175"/>
      <c r="UU263" s="175"/>
      <c r="UV263" s="175"/>
      <c r="UW263" s="175"/>
      <c r="UX263" s="175"/>
      <c r="UY263" s="175"/>
      <c r="UZ263" s="175"/>
      <c r="VA263" s="175"/>
      <c r="VB263" s="175"/>
      <c r="VC263" s="175"/>
      <c r="VD263" s="175"/>
      <c r="VE263" s="175"/>
      <c r="VF263" s="175"/>
      <c r="VG263" s="175"/>
      <c r="VH263" s="175"/>
      <c r="VI263" s="175"/>
      <c r="VJ263" s="175"/>
      <c r="VK263" s="175"/>
      <c r="VL263" s="175"/>
      <c r="VM263" s="175"/>
      <c r="VN263" s="175"/>
      <c r="VO263" s="175"/>
      <c r="VP263" s="175"/>
      <c r="VQ263" s="175"/>
      <c r="VR263" s="175"/>
      <c r="VS263" s="175"/>
      <c r="VT263" s="175"/>
      <c r="VU263" s="175"/>
      <c r="VV263" s="175"/>
      <c r="VW263" s="175"/>
      <c r="VX263" s="175"/>
      <c r="VY263" s="175"/>
      <c r="VZ263" s="175"/>
      <c r="WA263" s="175"/>
      <c r="WB263" s="175"/>
      <c r="WC263" s="175"/>
      <c r="WD263" s="175"/>
      <c r="WE263" s="175"/>
      <c r="WF263" s="175"/>
      <c r="WG263" s="175"/>
      <c r="WH263" s="175"/>
      <c r="WI263" s="175"/>
      <c r="WJ263" s="175"/>
      <c r="WK263" s="175"/>
      <c r="WL263" s="175"/>
      <c r="WM263" s="175"/>
      <c r="WN263" s="175"/>
      <c r="WO263" s="175"/>
      <c r="WP263" s="175"/>
      <c r="WQ263" s="175"/>
      <c r="WR263" s="175"/>
      <c r="WS263" s="175"/>
      <c r="WT263" s="175"/>
      <c r="WU263" s="175"/>
      <c r="WV263" s="175"/>
      <c r="WW263" s="175"/>
      <c r="WX263" s="175"/>
      <c r="WY263" s="175"/>
      <c r="WZ263" s="175"/>
      <c r="XA263" s="175"/>
      <c r="XB263" s="175"/>
      <c r="XC263" s="175"/>
      <c r="XD263" s="175"/>
      <c r="XE263" s="175"/>
      <c r="XF263" s="175"/>
      <c r="XG263" s="175"/>
      <c r="XH263" s="175"/>
      <c r="XI263" s="175"/>
      <c r="XJ263" s="175"/>
      <c r="XK263" s="175"/>
      <c r="XL263" s="175"/>
      <c r="XM263" s="175"/>
      <c r="XN263" s="175"/>
      <c r="XO263" s="175"/>
      <c r="XP263" s="175"/>
      <c r="XQ263" s="175"/>
      <c r="XR263" s="175"/>
      <c r="XS263" s="175"/>
      <c r="XT263" s="175"/>
      <c r="XU263" s="175"/>
      <c r="XV263" s="175"/>
      <c r="XW263" s="175"/>
      <c r="XX263" s="175"/>
      <c r="XY263" s="175"/>
      <c r="XZ263" s="175"/>
      <c r="YA263" s="175"/>
      <c r="YB263" s="175"/>
      <c r="YC263" s="175"/>
      <c r="YD263" s="175"/>
      <c r="YE263" s="175"/>
      <c r="YF263" s="175"/>
      <c r="YG263" s="175"/>
      <c r="YH263" s="175"/>
      <c r="YI263" s="175"/>
      <c r="YJ263" s="175"/>
      <c r="YK263" s="175"/>
      <c r="YL263" s="175"/>
      <c r="YM263" s="175"/>
      <c r="YN263" s="175"/>
      <c r="YO263" s="175"/>
      <c r="YP263" s="175"/>
      <c r="YQ263" s="175"/>
    </row>
    <row r="264" spans="1:667" ht="16" thickTop="1" x14ac:dyDescent="0.2">
      <c r="A264" s="24" t="s">
        <v>211</v>
      </c>
      <c r="B264" s="111" t="s">
        <v>188</v>
      </c>
      <c r="C264" s="58" t="s">
        <v>189</v>
      </c>
      <c r="D264" s="99"/>
      <c r="E264" s="99"/>
      <c r="F264" s="99"/>
      <c r="G264" s="25"/>
      <c r="H264" s="26"/>
      <c r="I264" s="26"/>
      <c r="J264" s="26"/>
      <c r="K264" s="26"/>
      <c r="L264" s="26"/>
      <c r="M264" s="26"/>
      <c r="N264" s="15"/>
      <c r="O264" s="15"/>
      <c r="P264" s="15"/>
      <c r="Q264" s="15"/>
      <c r="R264" s="15"/>
    </row>
    <row r="265" spans="1:667" hidden="1" outlineLevel="1" x14ac:dyDescent="0.2">
      <c r="A265" s="7"/>
      <c r="B265" s="111" t="s">
        <v>212</v>
      </c>
      <c r="C265" s="58" t="s">
        <v>213</v>
      </c>
      <c r="D265" s="99"/>
      <c r="E265" s="99"/>
      <c r="F265" s="99"/>
      <c r="G265" s="25"/>
      <c r="H265" s="26"/>
      <c r="I265" s="26"/>
      <c r="J265" s="26"/>
      <c r="K265" s="26"/>
      <c r="L265" s="26"/>
      <c r="M265" s="26"/>
      <c r="N265" s="15"/>
      <c r="O265" s="15"/>
      <c r="P265" s="15"/>
      <c r="Q265" s="15"/>
      <c r="R265" s="15"/>
    </row>
    <row r="266" spans="1:667" hidden="1" outlineLevel="1" x14ac:dyDescent="0.2">
      <c r="A266" s="7"/>
      <c r="B266" s="111" t="s">
        <v>214</v>
      </c>
      <c r="C266" s="58" t="s">
        <v>215</v>
      </c>
      <c r="D266" s="99"/>
      <c r="E266" s="99"/>
      <c r="F266" s="99"/>
      <c r="G266" s="25"/>
      <c r="H266" s="26"/>
      <c r="I266" s="26"/>
      <c r="J266" s="26"/>
      <c r="K266" s="26"/>
      <c r="L266" s="26"/>
      <c r="M266" s="26"/>
      <c r="N266" s="15"/>
      <c r="O266" s="15"/>
      <c r="P266" s="15"/>
      <c r="Q266" s="15"/>
      <c r="R266" s="15"/>
    </row>
    <row r="267" spans="1:667" hidden="1" outlineLevel="1" x14ac:dyDescent="0.2">
      <c r="A267" s="7"/>
      <c r="B267" s="111" t="s">
        <v>216</v>
      </c>
      <c r="C267" s="58" t="s">
        <v>217</v>
      </c>
      <c r="D267" s="99"/>
      <c r="E267" s="99"/>
      <c r="F267" s="99"/>
      <c r="G267" s="25"/>
      <c r="H267" s="26"/>
      <c r="I267" s="26"/>
      <c r="J267" s="26"/>
      <c r="K267" s="26"/>
      <c r="L267" s="26"/>
      <c r="M267" s="26"/>
      <c r="N267" s="15"/>
      <c r="O267" s="15"/>
      <c r="P267" s="15"/>
      <c r="Q267" s="15"/>
      <c r="R267" s="15"/>
    </row>
    <row r="268" spans="1:667" hidden="1" outlineLevel="1" x14ac:dyDescent="0.2">
      <c r="A268" s="7"/>
      <c r="B268" s="111" t="s">
        <v>218</v>
      </c>
      <c r="C268" s="58" t="s">
        <v>219</v>
      </c>
      <c r="D268" s="99"/>
      <c r="E268" s="99"/>
      <c r="F268" s="99"/>
      <c r="G268" s="25"/>
      <c r="H268" s="26"/>
      <c r="I268" s="26"/>
      <c r="J268" s="26"/>
      <c r="K268" s="26"/>
      <c r="L268" s="26"/>
      <c r="M268" s="26"/>
      <c r="N268" s="15"/>
      <c r="O268" s="15"/>
      <c r="P268" s="15"/>
      <c r="Q268" s="15"/>
      <c r="R268" s="15"/>
    </row>
    <row r="269" spans="1:667" hidden="1" outlineLevel="1" x14ac:dyDescent="0.2">
      <c r="A269" s="26"/>
      <c r="B269" s="111" t="s">
        <v>220</v>
      </c>
      <c r="C269" s="58" t="s">
        <v>221</v>
      </c>
      <c r="D269" s="99"/>
      <c r="E269" s="99"/>
      <c r="F269" s="99"/>
      <c r="G269" s="25"/>
      <c r="H269" s="26"/>
      <c r="I269" s="26"/>
      <c r="J269" s="26"/>
      <c r="K269" s="26"/>
      <c r="L269" s="26"/>
      <c r="M269" s="26"/>
      <c r="N269" s="15"/>
      <c r="O269" s="15"/>
      <c r="P269" s="15"/>
      <c r="Q269" s="15"/>
      <c r="R269" s="15"/>
    </row>
    <row r="270" spans="1:667" hidden="1" outlineLevel="1" x14ac:dyDescent="0.2">
      <c r="A270" s="1"/>
      <c r="B270" s="111"/>
      <c r="C270" s="58"/>
      <c r="D270" s="99"/>
      <c r="E270" s="99"/>
      <c r="F270" s="99"/>
      <c r="G270" s="25"/>
      <c r="H270" s="26"/>
      <c r="I270" s="26"/>
      <c r="J270" s="26"/>
      <c r="K270" s="26"/>
      <c r="L270" s="26"/>
      <c r="M270" s="26"/>
      <c r="N270" s="15"/>
      <c r="O270" s="15"/>
      <c r="P270" s="15"/>
      <c r="Q270" s="15"/>
      <c r="R270" s="15"/>
    </row>
    <row r="271" spans="1:667" s="17" customFormat="1" hidden="1" outlineLevel="1" x14ac:dyDescent="0.2">
      <c r="A271" s="1" t="s">
        <v>222</v>
      </c>
      <c r="B271" s="112" t="s">
        <v>53</v>
      </c>
      <c r="C271" s="59" t="s">
        <v>54</v>
      </c>
      <c r="D271" s="75"/>
      <c r="E271" s="75"/>
      <c r="F271" s="75"/>
      <c r="G271" s="76"/>
      <c r="H271" s="77"/>
      <c r="I271" s="77"/>
      <c r="J271" s="77"/>
      <c r="K271" s="77"/>
      <c r="L271" s="77"/>
      <c r="M271" s="77"/>
      <c r="N271" s="12"/>
      <c r="O271" s="12"/>
      <c r="P271" s="12"/>
      <c r="Q271" s="12"/>
      <c r="R271" s="12"/>
    </row>
    <row r="272" spans="1:667" s="17" customFormat="1" hidden="1" outlineLevel="1" x14ac:dyDescent="0.2">
      <c r="A272" s="24"/>
      <c r="B272" s="111" t="s">
        <v>138</v>
      </c>
      <c r="C272" s="64" t="s">
        <v>139</v>
      </c>
      <c r="D272" s="99"/>
      <c r="E272" s="99"/>
      <c r="F272" s="99"/>
      <c r="G272" s="25"/>
      <c r="H272" s="26"/>
      <c r="I272" s="26"/>
      <c r="J272" s="26"/>
      <c r="K272" s="26"/>
      <c r="L272" s="26"/>
      <c r="M272" s="26"/>
      <c r="N272" s="15"/>
      <c r="O272" s="15"/>
      <c r="P272" s="15"/>
      <c r="Q272" s="15"/>
      <c r="R272" s="15"/>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row>
    <row r="273" spans="1:667" s="17" customFormat="1" ht="15" hidden="1" outlineLevel="1" x14ac:dyDescent="0.2">
      <c r="A273" s="1"/>
      <c r="B273" s="111" t="s">
        <v>223</v>
      </c>
      <c r="C273" s="66" t="s">
        <v>224</v>
      </c>
      <c r="D273" s="99"/>
      <c r="E273" s="99"/>
      <c r="F273" s="99"/>
      <c r="G273" s="25"/>
      <c r="H273" s="26"/>
      <c r="I273" s="26"/>
      <c r="J273" s="26"/>
      <c r="K273" s="26"/>
      <c r="L273" s="26"/>
      <c r="M273" s="26"/>
      <c r="N273" s="15"/>
      <c r="O273" s="15"/>
      <c r="P273" s="15"/>
      <c r="Q273" s="15"/>
      <c r="R273" s="15"/>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row>
    <row r="274" spans="1:667" s="17" customFormat="1" hidden="1" outlineLevel="1" x14ac:dyDescent="0.2">
      <c r="A274" s="1"/>
      <c r="B274" s="111" t="s">
        <v>225</v>
      </c>
      <c r="C274" s="58" t="s">
        <v>226</v>
      </c>
      <c r="D274" s="99"/>
      <c r="E274" s="99"/>
      <c r="F274" s="99"/>
      <c r="G274" s="25"/>
      <c r="H274" s="26"/>
      <c r="I274" s="26"/>
      <c r="J274" s="26"/>
      <c r="K274" s="26"/>
      <c r="L274" s="26"/>
      <c r="M274" s="26"/>
      <c r="N274" s="15"/>
      <c r="O274" s="15"/>
      <c r="P274" s="15"/>
      <c r="Q274" s="15"/>
      <c r="R274" s="15"/>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row>
    <row r="275" spans="1:667" s="133" customFormat="1" hidden="1" outlineLevel="1" x14ac:dyDescent="0.2">
      <c r="A275" s="1"/>
      <c r="B275" s="111"/>
      <c r="C275" s="58"/>
      <c r="D275" s="150"/>
      <c r="E275" s="150"/>
      <c r="F275" s="150"/>
      <c r="G275" s="25"/>
      <c r="H275" s="26"/>
      <c r="I275" s="26"/>
      <c r="J275" s="26"/>
      <c r="K275" s="26"/>
      <c r="L275" s="26"/>
      <c r="M275" s="26"/>
      <c r="N275" s="15"/>
      <c r="O275" s="15"/>
      <c r="P275" s="15"/>
      <c r="Q275" s="15"/>
      <c r="R275" s="15"/>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row>
    <row r="276" spans="1:667" hidden="1" outlineLevel="1" x14ac:dyDescent="0.2">
      <c r="A276" s="276" t="s">
        <v>356</v>
      </c>
      <c r="B276" s="154" t="s">
        <v>298</v>
      </c>
      <c r="C276" s="155" t="s">
        <v>301</v>
      </c>
      <c r="D276" s="150"/>
      <c r="E276" s="150"/>
      <c r="F276" s="150"/>
      <c r="G276" s="25"/>
      <c r="H276" s="26"/>
      <c r="I276" s="26"/>
      <c r="J276" s="26"/>
      <c r="K276" s="26"/>
      <c r="L276" s="26"/>
      <c r="M276" s="26"/>
      <c r="N276" s="15"/>
      <c r="O276" s="15"/>
      <c r="P276" s="15"/>
      <c r="Q276" s="15"/>
      <c r="R276" s="15"/>
      <c r="CV276" s="133"/>
      <c r="CW276" s="133"/>
      <c r="CX276" s="133"/>
      <c r="CY276" s="133"/>
      <c r="CZ276" s="133"/>
      <c r="DA276" s="133"/>
      <c r="DB276" s="133"/>
      <c r="DC276" s="133"/>
      <c r="DD276" s="133"/>
      <c r="DE276" s="133"/>
      <c r="DF276" s="133"/>
      <c r="DG276" s="133"/>
      <c r="DH276" s="133"/>
      <c r="DI276" s="133"/>
      <c r="DJ276" s="133"/>
      <c r="DK276" s="133"/>
      <c r="DL276" s="133"/>
      <c r="DM276" s="133"/>
      <c r="DN276" s="133"/>
      <c r="DO276" s="133"/>
      <c r="DP276" s="133"/>
      <c r="DQ276" s="133"/>
      <c r="DR276" s="133"/>
      <c r="DS276" s="133"/>
      <c r="DT276" s="133"/>
      <c r="DU276" s="133"/>
      <c r="DV276" s="133"/>
      <c r="DW276" s="133"/>
      <c r="DX276" s="133"/>
      <c r="DY276" s="133"/>
      <c r="DZ276" s="133"/>
      <c r="EA276" s="133"/>
      <c r="EB276" s="133"/>
      <c r="EC276" s="133"/>
      <c r="ED276" s="133"/>
      <c r="EE276" s="133"/>
      <c r="EF276" s="133"/>
      <c r="EG276" s="133"/>
      <c r="EH276" s="133"/>
      <c r="EI276" s="133"/>
      <c r="EJ276" s="133"/>
      <c r="EK276" s="133"/>
      <c r="EL276" s="133"/>
      <c r="EM276" s="133"/>
      <c r="EN276" s="133"/>
      <c r="EO276" s="133"/>
      <c r="EP276" s="133"/>
      <c r="EQ276" s="133"/>
      <c r="ER276" s="133"/>
      <c r="ES276" s="133"/>
      <c r="ET276" s="133"/>
      <c r="EU276" s="133"/>
      <c r="EV276" s="133"/>
      <c r="EW276" s="133"/>
      <c r="EX276" s="133"/>
      <c r="EY276" s="133"/>
      <c r="EZ276" s="133"/>
      <c r="FA276" s="133"/>
      <c r="FB276" s="133"/>
      <c r="FC276" s="133"/>
      <c r="FD276" s="133"/>
      <c r="FE276" s="133"/>
      <c r="FF276" s="133"/>
      <c r="FG276" s="133"/>
      <c r="FH276" s="133"/>
      <c r="FI276" s="133"/>
      <c r="FJ276" s="133"/>
      <c r="FK276" s="133"/>
      <c r="FL276" s="133"/>
      <c r="FM276" s="133"/>
      <c r="FN276" s="133"/>
      <c r="FO276" s="133"/>
      <c r="FP276" s="133"/>
      <c r="FQ276" s="133"/>
      <c r="FR276" s="133"/>
      <c r="FS276" s="133"/>
      <c r="FT276" s="133"/>
      <c r="FU276" s="133"/>
      <c r="FV276" s="133"/>
      <c r="FW276" s="133"/>
      <c r="FX276" s="133"/>
      <c r="FY276" s="133"/>
      <c r="FZ276" s="133"/>
      <c r="GA276" s="133"/>
      <c r="GB276" s="133"/>
      <c r="GC276" s="133"/>
      <c r="GD276" s="133"/>
      <c r="GE276" s="133"/>
      <c r="GF276" s="133"/>
      <c r="GG276" s="133"/>
      <c r="GH276" s="133"/>
      <c r="GI276" s="133"/>
      <c r="GJ276" s="133"/>
      <c r="GK276" s="133"/>
      <c r="GL276" s="133"/>
      <c r="GM276" s="133"/>
      <c r="GN276" s="133"/>
      <c r="GO276" s="133"/>
      <c r="GP276" s="133"/>
      <c r="GQ276" s="133"/>
      <c r="GR276" s="133"/>
      <c r="GS276" s="133"/>
      <c r="GT276" s="133"/>
      <c r="GU276" s="133"/>
      <c r="GV276" s="133"/>
      <c r="GW276" s="133"/>
      <c r="GX276" s="133"/>
      <c r="GY276" s="133"/>
      <c r="GZ276" s="133"/>
      <c r="HA276" s="133"/>
      <c r="HB276" s="133"/>
      <c r="HC276" s="133"/>
      <c r="HD276" s="133"/>
      <c r="HE276" s="133"/>
      <c r="HF276" s="133"/>
      <c r="HG276" s="133"/>
      <c r="HH276" s="133"/>
      <c r="HI276" s="133"/>
      <c r="HJ276" s="133"/>
      <c r="HK276" s="133"/>
      <c r="HL276" s="133"/>
      <c r="HM276" s="133"/>
      <c r="HN276" s="133"/>
      <c r="HO276" s="133"/>
      <c r="HP276" s="133"/>
      <c r="HQ276" s="133"/>
      <c r="HR276" s="133"/>
      <c r="HS276" s="133"/>
      <c r="HT276" s="133"/>
      <c r="HU276" s="133"/>
      <c r="HV276" s="133"/>
      <c r="HW276" s="133"/>
      <c r="HX276" s="133"/>
      <c r="HY276" s="133"/>
      <c r="HZ276" s="133"/>
      <c r="IA276" s="133"/>
      <c r="IB276" s="133"/>
      <c r="IC276" s="133"/>
      <c r="ID276" s="133"/>
      <c r="IE276" s="133"/>
      <c r="IF276" s="133"/>
      <c r="IG276" s="133"/>
      <c r="IH276" s="133"/>
      <c r="II276" s="133"/>
      <c r="IJ276" s="133"/>
      <c r="IK276" s="133"/>
      <c r="IL276" s="133"/>
      <c r="IM276" s="133"/>
      <c r="IN276" s="133"/>
      <c r="IO276" s="133"/>
      <c r="IP276" s="133"/>
      <c r="IQ276" s="133"/>
      <c r="IR276" s="133"/>
      <c r="IS276" s="133"/>
      <c r="IT276" s="133"/>
      <c r="IU276" s="133"/>
      <c r="IV276" s="133"/>
      <c r="IW276" s="133"/>
      <c r="IX276" s="133"/>
      <c r="IY276" s="133"/>
      <c r="IZ276" s="133"/>
      <c r="JA276" s="133"/>
      <c r="JB276" s="133"/>
      <c r="JC276" s="133"/>
      <c r="JD276" s="133"/>
      <c r="JE276" s="133"/>
      <c r="JF276" s="133"/>
      <c r="JG276" s="133"/>
      <c r="JH276" s="133"/>
      <c r="JI276" s="133"/>
      <c r="JJ276" s="133"/>
      <c r="JK276" s="133"/>
      <c r="JL276" s="133"/>
      <c r="JM276" s="133"/>
      <c r="JN276" s="133"/>
      <c r="JO276" s="133"/>
      <c r="JP276" s="133"/>
      <c r="JQ276" s="133"/>
      <c r="JR276" s="133"/>
      <c r="JS276" s="133"/>
      <c r="JT276" s="133"/>
      <c r="JU276" s="133"/>
      <c r="JV276" s="133"/>
      <c r="JW276" s="133"/>
      <c r="JX276" s="133"/>
      <c r="JY276" s="133"/>
      <c r="JZ276" s="133"/>
      <c r="KA276" s="133"/>
      <c r="KB276" s="133"/>
      <c r="KC276" s="133"/>
      <c r="KD276" s="133"/>
      <c r="KE276" s="133"/>
      <c r="KF276" s="133"/>
      <c r="KG276" s="133"/>
      <c r="KH276" s="133"/>
      <c r="KI276" s="133"/>
      <c r="KJ276" s="133"/>
      <c r="KK276" s="133"/>
      <c r="KL276" s="133"/>
      <c r="KM276" s="133"/>
      <c r="KN276" s="133"/>
      <c r="KO276" s="133"/>
      <c r="KP276" s="133"/>
      <c r="KQ276" s="133"/>
      <c r="KR276" s="133"/>
      <c r="KS276" s="133"/>
      <c r="KT276" s="133"/>
      <c r="KU276" s="133"/>
      <c r="KV276" s="133"/>
      <c r="KW276" s="133"/>
      <c r="KX276" s="133"/>
      <c r="KY276" s="133"/>
      <c r="KZ276" s="133"/>
      <c r="LA276" s="133"/>
      <c r="LB276" s="133"/>
      <c r="LC276" s="133"/>
      <c r="LD276" s="133"/>
      <c r="LE276" s="133"/>
      <c r="LF276" s="133"/>
      <c r="LG276" s="133"/>
      <c r="LH276" s="133"/>
      <c r="LI276" s="133"/>
      <c r="LJ276" s="133"/>
      <c r="LK276" s="133"/>
      <c r="LL276" s="133"/>
      <c r="LM276" s="133"/>
      <c r="LN276" s="133"/>
      <c r="LO276" s="133"/>
      <c r="LP276" s="133"/>
      <c r="LQ276" s="133"/>
      <c r="LR276" s="133"/>
      <c r="LS276" s="133"/>
      <c r="LT276" s="133"/>
      <c r="LU276" s="133"/>
      <c r="LV276" s="133"/>
      <c r="LW276" s="133"/>
      <c r="LX276" s="133"/>
      <c r="LY276" s="133"/>
      <c r="LZ276" s="133"/>
      <c r="MA276" s="133"/>
      <c r="MB276" s="133"/>
      <c r="MC276" s="133"/>
      <c r="MD276" s="133"/>
      <c r="ME276" s="133"/>
      <c r="MF276" s="133"/>
      <c r="MG276" s="133"/>
      <c r="MH276" s="133"/>
      <c r="MI276" s="133"/>
      <c r="MJ276" s="133"/>
      <c r="MK276" s="133"/>
      <c r="ML276" s="133"/>
      <c r="MM276" s="133"/>
      <c r="MN276" s="133"/>
      <c r="MO276" s="133"/>
      <c r="MP276" s="133"/>
      <c r="MQ276" s="133"/>
      <c r="MR276" s="133"/>
      <c r="MS276" s="133"/>
      <c r="MT276" s="133"/>
      <c r="MU276" s="133"/>
      <c r="MV276" s="133"/>
      <c r="MW276" s="133"/>
      <c r="MX276" s="133"/>
      <c r="MY276" s="133"/>
      <c r="MZ276" s="133"/>
      <c r="NA276" s="133"/>
      <c r="NB276" s="133"/>
      <c r="NC276" s="133"/>
      <c r="ND276" s="133"/>
      <c r="NE276" s="133"/>
      <c r="NF276" s="133"/>
      <c r="NG276" s="133"/>
      <c r="NH276" s="133"/>
      <c r="NI276" s="133"/>
      <c r="NJ276" s="133"/>
      <c r="NK276" s="133"/>
      <c r="NL276" s="133"/>
      <c r="NM276" s="133"/>
      <c r="NN276" s="133"/>
      <c r="NO276" s="133"/>
      <c r="NP276" s="133"/>
      <c r="NQ276" s="133"/>
      <c r="NR276" s="133"/>
      <c r="NS276" s="133"/>
      <c r="NT276" s="133"/>
      <c r="NU276" s="133"/>
      <c r="NV276" s="133"/>
      <c r="NW276" s="133"/>
      <c r="NX276" s="133"/>
      <c r="NY276" s="133"/>
      <c r="NZ276" s="133"/>
      <c r="OA276" s="133"/>
      <c r="OB276" s="133"/>
      <c r="OC276" s="133"/>
      <c r="OD276" s="133"/>
      <c r="OE276" s="133"/>
      <c r="OF276" s="133"/>
      <c r="OG276" s="133"/>
      <c r="OH276" s="133"/>
      <c r="OI276" s="133"/>
      <c r="OJ276" s="133"/>
      <c r="OK276" s="133"/>
      <c r="OL276" s="133"/>
      <c r="OM276" s="133"/>
      <c r="ON276" s="133"/>
      <c r="OO276" s="133"/>
      <c r="OP276" s="133"/>
      <c r="OQ276" s="133"/>
      <c r="OR276" s="133"/>
      <c r="OS276" s="133"/>
      <c r="OT276" s="133"/>
      <c r="OU276" s="133"/>
      <c r="OV276" s="133"/>
      <c r="OW276" s="133"/>
      <c r="OX276" s="133"/>
      <c r="OY276" s="133"/>
      <c r="OZ276" s="133"/>
      <c r="PA276" s="133"/>
      <c r="PB276" s="133"/>
      <c r="PC276" s="133"/>
      <c r="PD276" s="133"/>
      <c r="PE276" s="133"/>
      <c r="PF276" s="133"/>
      <c r="PG276" s="133"/>
      <c r="PH276" s="133"/>
      <c r="PI276" s="133"/>
      <c r="PJ276" s="133"/>
      <c r="PK276" s="133"/>
      <c r="PL276" s="133"/>
      <c r="PM276" s="133"/>
      <c r="PN276" s="133"/>
      <c r="PO276" s="133"/>
      <c r="PP276" s="133"/>
      <c r="PQ276" s="133"/>
      <c r="PR276" s="133"/>
      <c r="PS276" s="133"/>
      <c r="PT276" s="133"/>
      <c r="PU276" s="133"/>
      <c r="PV276" s="133"/>
      <c r="PW276" s="133"/>
      <c r="PX276" s="133"/>
      <c r="PY276" s="133"/>
      <c r="PZ276" s="133"/>
      <c r="QA276" s="133"/>
      <c r="QB276" s="133"/>
      <c r="QC276" s="133"/>
      <c r="QD276" s="133"/>
      <c r="QE276" s="133"/>
      <c r="QF276" s="133"/>
      <c r="QG276" s="133"/>
      <c r="QH276" s="133"/>
      <c r="QI276" s="133"/>
      <c r="QJ276" s="133"/>
      <c r="QK276" s="133"/>
      <c r="QL276" s="133"/>
      <c r="QM276" s="133"/>
      <c r="QN276" s="133"/>
      <c r="QO276" s="133"/>
      <c r="QP276" s="133"/>
      <c r="QQ276" s="133"/>
      <c r="QR276" s="133"/>
      <c r="QS276" s="133"/>
      <c r="QT276" s="133"/>
      <c r="QU276" s="133"/>
      <c r="QV276" s="133"/>
      <c r="QW276" s="133"/>
      <c r="QX276" s="133"/>
      <c r="QY276" s="133"/>
      <c r="QZ276" s="133"/>
      <c r="RA276" s="133"/>
      <c r="RB276" s="133"/>
      <c r="RC276" s="133"/>
      <c r="RD276" s="133"/>
      <c r="RE276" s="133"/>
      <c r="RF276" s="133"/>
      <c r="RG276" s="133"/>
      <c r="RH276" s="133"/>
      <c r="RI276" s="133"/>
      <c r="RJ276" s="133"/>
      <c r="RK276" s="133"/>
      <c r="RL276" s="133"/>
      <c r="RM276" s="133"/>
      <c r="RN276" s="133"/>
      <c r="RO276" s="133"/>
      <c r="RP276" s="133"/>
      <c r="RQ276" s="133"/>
      <c r="RR276" s="133"/>
      <c r="RS276" s="133"/>
      <c r="RT276" s="133"/>
      <c r="RU276" s="133"/>
      <c r="RV276" s="133"/>
      <c r="RW276" s="133"/>
      <c r="RX276" s="133"/>
      <c r="RY276" s="133"/>
      <c r="RZ276" s="133"/>
      <c r="SA276" s="133"/>
      <c r="SB276" s="133"/>
      <c r="SC276" s="133"/>
      <c r="SD276" s="133"/>
      <c r="SE276" s="133"/>
      <c r="SF276" s="133"/>
      <c r="SG276" s="133"/>
      <c r="SH276" s="133"/>
      <c r="SI276" s="133"/>
      <c r="SJ276" s="133"/>
      <c r="SK276" s="133"/>
      <c r="SL276" s="133"/>
      <c r="SM276" s="133"/>
      <c r="SN276" s="133"/>
      <c r="SO276" s="133"/>
      <c r="SP276" s="133"/>
      <c r="SQ276" s="133"/>
      <c r="SR276" s="133"/>
      <c r="SS276" s="133"/>
      <c r="ST276" s="133"/>
      <c r="SU276" s="133"/>
      <c r="SV276" s="133"/>
      <c r="SW276" s="133"/>
      <c r="SX276" s="133"/>
      <c r="SY276" s="133"/>
      <c r="SZ276" s="133"/>
      <c r="TA276" s="133"/>
      <c r="TB276" s="133"/>
      <c r="TC276" s="133"/>
      <c r="TD276" s="133"/>
      <c r="TE276" s="133"/>
      <c r="TF276" s="133"/>
      <c r="TG276" s="133"/>
      <c r="TH276" s="133"/>
      <c r="TI276" s="133"/>
      <c r="TJ276" s="133"/>
      <c r="TK276" s="133"/>
      <c r="TL276" s="133"/>
      <c r="TM276" s="133"/>
      <c r="TN276" s="133"/>
      <c r="TO276" s="133"/>
      <c r="TP276" s="133"/>
      <c r="TQ276" s="133"/>
      <c r="TR276" s="133"/>
      <c r="TS276" s="133"/>
      <c r="TT276" s="133"/>
      <c r="TU276" s="133"/>
      <c r="TV276" s="133"/>
      <c r="TW276" s="133"/>
      <c r="TX276" s="133"/>
      <c r="TY276" s="133"/>
      <c r="TZ276" s="133"/>
      <c r="UA276" s="133"/>
      <c r="UB276" s="133"/>
      <c r="UC276" s="133"/>
      <c r="UD276" s="133"/>
      <c r="UE276" s="133"/>
      <c r="UF276" s="133"/>
      <c r="UG276" s="133"/>
      <c r="UH276" s="133"/>
      <c r="UI276" s="133"/>
      <c r="UJ276" s="133"/>
      <c r="UK276" s="133"/>
      <c r="UL276" s="133"/>
      <c r="UM276" s="133"/>
      <c r="UN276" s="133"/>
      <c r="UO276" s="133"/>
      <c r="UP276" s="133"/>
      <c r="UQ276" s="133"/>
      <c r="UR276" s="133"/>
      <c r="US276" s="133"/>
      <c r="UT276" s="133"/>
      <c r="UU276" s="133"/>
      <c r="UV276" s="133"/>
      <c r="UW276" s="133"/>
      <c r="UX276" s="133"/>
      <c r="UY276" s="133"/>
      <c r="UZ276" s="133"/>
      <c r="VA276" s="133"/>
      <c r="VB276" s="133"/>
      <c r="VC276" s="133"/>
      <c r="VD276" s="133"/>
      <c r="VE276" s="133"/>
      <c r="VF276" s="133"/>
      <c r="VG276" s="133"/>
      <c r="VH276" s="133"/>
      <c r="VI276" s="133"/>
      <c r="VJ276" s="133"/>
      <c r="VK276" s="133"/>
      <c r="VL276" s="133"/>
      <c r="VM276" s="133"/>
      <c r="VN276" s="133"/>
      <c r="VO276" s="133"/>
      <c r="VP276" s="133"/>
      <c r="VQ276" s="133"/>
      <c r="VR276" s="133"/>
      <c r="VS276" s="133"/>
      <c r="VT276" s="133"/>
      <c r="VU276" s="133"/>
      <c r="VV276" s="133"/>
      <c r="VW276" s="133"/>
      <c r="VX276" s="133"/>
      <c r="VY276" s="133"/>
      <c r="VZ276" s="133"/>
      <c r="WA276" s="133"/>
      <c r="WB276" s="133"/>
      <c r="WC276" s="133"/>
      <c r="WD276" s="133"/>
      <c r="WE276" s="133"/>
      <c r="WF276" s="133"/>
      <c r="WG276" s="133"/>
      <c r="WH276" s="133"/>
      <c r="WI276" s="133"/>
      <c r="WJ276" s="133"/>
      <c r="WK276" s="133"/>
      <c r="WL276" s="133"/>
      <c r="WM276" s="133"/>
      <c r="WN276" s="133"/>
      <c r="WO276" s="133"/>
      <c r="WP276" s="133"/>
      <c r="WQ276" s="133"/>
      <c r="WR276" s="133"/>
      <c r="WS276" s="133"/>
      <c r="WT276" s="133"/>
      <c r="WU276" s="133"/>
      <c r="WV276" s="133"/>
      <c r="WW276" s="133"/>
      <c r="WX276" s="133"/>
      <c r="WY276" s="133"/>
      <c r="WZ276" s="133"/>
      <c r="XA276" s="133"/>
      <c r="XB276" s="133"/>
      <c r="XC276" s="133"/>
      <c r="XD276" s="133"/>
      <c r="XE276" s="133"/>
      <c r="XF276" s="133"/>
      <c r="XG276" s="133"/>
      <c r="XH276" s="133"/>
      <c r="XI276" s="133"/>
      <c r="XJ276" s="133"/>
      <c r="XK276" s="133"/>
      <c r="XL276" s="133"/>
      <c r="XM276" s="133"/>
      <c r="XN276" s="133"/>
      <c r="XO276" s="133"/>
      <c r="XP276" s="133"/>
      <c r="XQ276" s="133"/>
      <c r="XR276" s="133"/>
      <c r="XS276" s="133"/>
      <c r="XT276" s="133"/>
      <c r="XU276" s="133"/>
      <c r="XV276" s="133"/>
      <c r="XW276" s="133"/>
      <c r="XX276" s="133"/>
      <c r="XY276" s="133"/>
      <c r="XZ276" s="133"/>
      <c r="YA276" s="133"/>
      <c r="YB276" s="133"/>
      <c r="YC276" s="133"/>
      <c r="YD276" s="133"/>
      <c r="YE276" s="133"/>
      <c r="YF276" s="133"/>
      <c r="YG276" s="133"/>
      <c r="YH276" s="133"/>
      <c r="YI276" s="133"/>
      <c r="YJ276" s="133"/>
      <c r="YK276" s="133"/>
      <c r="YL276" s="133"/>
      <c r="YM276" s="133"/>
      <c r="YN276" s="133"/>
      <c r="YO276" s="133"/>
      <c r="YP276" s="133"/>
      <c r="YQ276" s="133"/>
    </row>
    <row r="277" spans="1:667" hidden="1" outlineLevel="1" x14ac:dyDescent="0.2">
      <c r="A277" s="276"/>
      <c r="B277" s="154" t="s">
        <v>299</v>
      </c>
      <c r="C277" s="155" t="s">
        <v>355</v>
      </c>
      <c r="D277" s="150"/>
      <c r="E277" s="150"/>
      <c r="F277" s="150"/>
      <c r="G277" s="25"/>
      <c r="H277" s="26"/>
      <c r="I277" s="26"/>
      <c r="J277" s="26"/>
      <c r="K277" s="26"/>
      <c r="L277" s="26"/>
      <c r="M277" s="26"/>
      <c r="N277" s="15"/>
      <c r="O277" s="15"/>
      <c r="P277" s="15"/>
      <c r="Q277" s="15"/>
      <c r="R277" s="15"/>
      <c r="CV277" s="133"/>
      <c r="CW277" s="133"/>
      <c r="CX277" s="133"/>
      <c r="CY277" s="133"/>
      <c r="CZ277" s="133"/>
      <c r="DA277" s="133"/>
      <c r="DB277" s="133"/>
      <c r="DC277" s="133"/>
      <c r="DD277" s="133"/>
      <c r="DE277" s="133"/>
      <c r="DF277" s="133"/>
      <c r="DG277" s="133"/>
      <c r="DH277" s="133"/>
      <c r="DI277" s="133"/>
      <c r="DJ277" s="133"/>
      <c r="DK277" s="133"/>
      <c r="DL277" s="133"/>
      <c r="DM277" s="133"/>
      <c r="DN277" s="133"/>
      <c r="DO277" s="133"/>
      <c r="DP277" s="133"/>
      <c r="DQ277" s="133"/>
      <c r="DR277" s="133"/>
      <c r="DS277" s="133"/>
      <c r="DT277" s="133"/>
      <c r="DU277" s="133"/>
      <c r="DV277" s="133"/>
      <c r="DW277" s="133"/>
      <c r="DX277" s="133"/>
      <c r="DY277" s="133"/>
      <c r="DZ277" s="133"/>
      <c r="EA277" s="133"/>
      <c r="EB277" s="133"/>
      <c r="EC277" s="133"/>
      <c r="ED277" s="133"/>
      <c r="EE277" s="133"/>
      <c r="EF277" s="133"/>
      <c r="EG277" s="133"/>
      <c r="EH277" s="133"/>
      <c r="EI277" s="133"/>
      <c r="EJ277" s="133"/>
      <c r="EK277" s="133"/>
      <c r="EL277" s="133"/>
      <c r="EM277" s="133"/>
      <c r="EN277" s="133"/>
      <c r="EO277" s="133"/>
      <c r="EP277" s="133"/>
      <c r="EQ277" s="133"/>
      <c r="ER277" s="133"/>
      <c r="ES277" s="133"/>
      <c r="ET277" s="133"/>
      <c r="EU277" s="133"/>
      <c r="EV277" s="133"/>
      <c r="EW277" s="133"/>
      <c r="EX277" s="133"/>
      <c r="EY277" s="133"/>
      <c r="EZ277" s="133"/>
      <c r="FA277" s="133"/>
      <c r="FB277" s="133"/>
      <c r="FC277" s="133"/>
      <c r="FD277" s="133"/>
      <c r="FE277" s="133"/>
      <c r="FF277" s="133"/>
      <c r="FG277" s="133"/>
      <c r="FH277" s="133"/>
      <c r="FI277" s="133"/>
      <c r="FJ277" s="133"/>
      <c r="FK277" s="133"/>
      <c r="FL277" s="133"/>
      <c r="FM277" s="133"/>
      <c r="FN277" s="133"/>
      <c r="FO277" s="133"/>
      <c r="FP277" s="133"/>
      <c r="FQ277" s="133"/>
      <c r="FR277" s="133"/>
      <c r="FS277" s="133"/>
      <c r="FT277" s="133"/>
      <c r="FU277" s="133"/>
      <c r="FV277" s="133"/>
      <c r="FW277" s="133"/>
      <c r="FX277" s="133"/>
      <c r="FY277" s="133"/>
      <c r="FZ277" s="133"/>
      <c r="GA277" s="133"/>
      <c r="GB277" s="133"/>
      <c r="GC277" s="133"/>
      <c r="GD277" s="133"/>
      <c r="GE277" s="133"/>
      <c r="GF277" s="133"/>
      <c r="GG277" s="133"/>
      <c r="GH277" s="133"/>
      <c r="GI277" s="133"/>
      <c r="GJ277" s="133"/>
      <c r="GK277" s="133"/>
      <c r="GL277" s="133"/>
      <c r="GM277" s="133"/>
      <c r="GN277" s="133"/>
      <c r="GO277" s="133"/>
      <c r="GP277" s="133"/>
      <c r="GQ277" s="133"/>
      <c r="GR277" s="133"/>
      <c r="GS277" s="133"/>
      <c r="GT277" s="133"/>
      <c r="GU277" s="133"/>
      <c r="GV277" s="133"/>
      <c r="GW277" s="133"/>
      <c r="GX277" s="133"/>
      <c r="GY277" s="133"/>
      <c r="GZ277" s="133"/>
      <c r="HA277" s="133"/>
      <c r="HB277" s="133"/>
      <c r="HC277" s="133"/>
      <c r="HD277" s="133"/>
      <c r="HE277" s="133"/>
      <c r="HF277" s="133"/>
      <c r="HG277" s="133"/>
      <c r="HH277" s="133"/>
      <c r="HI277" s="133"/>
      <c r="HJ277" s="133"/>
      <c r="HK277" s="133"/>
      <c r="HL277" s="133"/>
      <c r="HM277" s="133"/>
      <c r="HN277" s="133"/>
      <c r="HO277" s="133"/>
      <c r="HP277" s="133"/>
      <c r="HQ277" s="133"/>
      <c r="HR277" s="133"/>
      <c r="HS277" s="133"/>
      <c r="HT277" s="133"/>
      <c r="HU277" s="133"/>
      <c r="HV277" s="133"/>
      <c r="HW277" s="133"/>
      <c r="HX277" s="133"/>
      <c r="HY277" s="133"/>
      <c r="HZ277" s="133"/>
      <c r="IA277" s="133"/>
      <c r="IB277" s="133"/>
      <c r="IC277" s="133"/>
      <c r="ID277" s="133"/>
      <c r="IE277" s="133"/>
      <c r="IF277" s="133"/>
      <c r="IG277" s="133"/>
      <c r="IH277" s="133"/>
      <c r="II277" s="133"/>
      <c r="IJ277" s="133"/>
      <c r="IK277" s="133"/>
      <c r="IL277" s="133"/>
      <c r="IM277" s="133"/>
      <c r="IN277" s="133"/>
      <c r="IO277" s="133"/>
      <c r="IP277" s="133"/>
      <c r="IQ277" s="133"/>
      <c r="IR277" s="133"/>
      <c r="IS277" s="133"/>
      <c r="IT277" s="133"/>
      <c r="IU277" s="133"/>
      <c r="IV277" s="133"/>
      <c r="IW277" s="133"/>
      <c r="IX277" s="133"/>
      <c r="IY277" s="133"/>
      <c r="IZ277" s="133"/>
      <c r="JA277" s="133"/>
      <c r="JB277" s="133"/>
      <c r="JC277" s="133"/>
      <c r="JD277" s="133"/>
      <c r="JE277" s="133"/>
      <c r="JF277" s="133"/>
      <c r="JG277" s="133"/>
      <c r="JH277" s="133"/>
      <c r="JI277" s="133"/>
      <c r="JJ277" s="133"/>
      <c r="JK277" s="133"/>
      <c r="JL277" s="133"/>
      <c r="JM277" s="133"/>
      <c r="JN277" s="133"/>
      <c r="JO277" s="133"/>
      <c r="JP277" s="133"/>
      <c r="JQ277" s="133"/>
      <c r="JR277" s="133"/>
      <c r="JS277" s="133"/>
      <c r="JT277" s="133"/>
      <c r="JU277" s="133"/>
      <c r="JV277" s="133"/>
      <c r="JW277" s="133"/>
      <c r="JX277" s="133"/>
      <c r="JY277" s="133"/>
      <c r="JZ277" s="133"/>
      <c r="KA277" s="133"/>
      <c r="KB277" s="133"/>
      <c r="KC277" s="133"/>
      <c r="KD277" s="133"/>
      <c r="KE277" s="133"/>
      <c r="KF277" s="133"/>
      <c r="KG277" s="133"/>
      <c r="KH277" s="133"/>
      <c r="KI277" s="133"/>
      <c r="KJ277" s="133"/>
      <c r="KK277" s="133"/>
      <c r="KL277" s="133"/>
      <c r="KM277" s="133"/>
      <c r="KN277" s="133"/>
      <c r="KO277" s="133"/>
      <c r="KP277" s="133"/>
      <c r="KQ277" s="133"/>
      <c r="KR277" s="133"/>
      <c r="KS277" s="133"/>
      <c r="KT277" s="133"/>
      <c r="KU277" s="133"/>
      <c r="KV277" s="133"/>
      <c r="KW277" s="133"/>
      <c r="KX277" s="133"/>
      <c r="KY277" s="133"/>
      <c r="KZ277" s="133"/>
      <c r="LA277" s="133"/>
      <c r="LB277" s="133"/>
      <c r="LC277" s="133"/>
      <c r="LD277" s="133"/>
      <c r="LE277" s="133"/>
      <c r="LF277" s="133"/>
      <c r="LG277" s="133"/>
      <c r="LH277" s="133"/>
      <c r="LI277" s="133"/>
      <c r="LJ277" s="133"/>
      <c r="LK277" s="133"/>
      <c r="LL277" s="133"/>
      <c r="LM277" s="133"/>
      <c r="LN277" s="133"/>
      <c r="LO277" s="133"/>
      <c r="LP277" s="133"/>
      <c r="LQ277" s="133"/>
      <c r="LR277" s="133"/>
      <c r="LS277" s="133"/>
      <c r="LT277" s="133"/>
      <c r="LU277" s="133"/>
      <c r="LV277" s="133"/>
      <c r="LW277" s="133"/>
      <c r="LX277" s="133"/>
      <c r="LY277" s="133"/>
      <c r="LZ277" s="133"/>
      <c r="MA277" s="133"/>
      <c r="MB277" s="133"/>
      <c r="MC277" s="133"/>
      <c r="MD277" s="133"/>
      <c r="ME277" s="133"/>
      <c r="MF277" s="133"/>
      <c r="MG277" s="133"/>
      <c r="MH277" s="133"/>
      <c r="MI277" s="133"/>
      <c r="MJ277" s="133"/>
      <c r="MK277" s="133"/>
      <c r="ML277" s="133"/>
      <c r="MM277" s="133"/>
      <c r="MN277" s="133"/>
      <c r="MO277" s="133"/>
      <c r="MP277" s="133"/>
      <c r="MQ277" s="133"/>
      <c r="MR277" s="133"/>
      <c r="MS277" s="133"/>
      <c r="MT277" s="133"/>
      <c r="MU277" s="133"/>
      <c r="MV277" s="133"/>
      <c r="MW277" s="133"/>
      <c r="MX277" s="133"/>
      <c r="MY277" s="133"/>
      <c r="MZ277" s="133"/>
      <c r="NA277" s="133"/>
      <c r="NB277" s="133"/>
      <c r="NC277" s="133"/>
      <c r="ND277" s="133"/>
      <c r="NE277" s="133"/>
      <c r="NF277" s="133"/>
      <c r="NG277" s="133"/>
      <c r="NH277" s="133"/>
      <c r="NI277" s="133"/>
      <c r="NJ277" s="133"/>
      <c r="NK277" s="133"/>
      <c r="NL277" s="133"/>
      <c r="NM277" s="133"/>
      <c r="NN277" s="133"/>
      <c r="NO277" s="133"/>
      <c r="NP277" s="133"/>
      <c r="NQ277" s="133"/>
      <c r="NR277" s="133"/>
      <c r="NS277" s="133"/>
      <c r="NT277" s="133"/>
      <c r="NU277" s="133"/>
      <c r="NV277" s="133"/>
      <c r="NW277" s="133"/>
      <c r="NX277" s="133"/>
      <c r="NY277" s="133"/>
      <c r="NZ277" s="133"/>
      <c r="OA277" s="133"/>
      <c r="OB277" s="133"/>
      <c r="OC277" s="133"/>
      <c r="OD277" s="133"/>
      <c r="OE277" s="133"/>
      <c r="OF277" s="133"/>
      <c r="OG277" s="133"/>
      <c r="OH277" s="133"/>
      <c r="OI277" s="133"/>
      <c r="OJ277" s="133"/>
      <c r="OK277" s="133"/>
      <c r="OL277" s="133"/>
      <c r="OM277" s="133"/>
      <c r="ON277" s="133"/>
      <c r="OO277" s="133"/>
      <c r="OP277" s="133"/>
      <c r="OQ277" s="133"/>
      <c r="OR277" s="133"/>
      <c r="OS277" s="133"/>
      <c r="OT277" s="133"/>
      <c r="OU277" s="133"/>
      <c r="OV277" s="133"/>
      <c r="OW277" s="133"/>
      <c r="OX277" s="133"/>
      <c r="OY277" s="133"/>
      <c r="OZ277" s="133"/>
      <c r="PA277" s="133"/>
      <c r="PB277" s="133"/>
      <c r="PC277" s="133"/>
      <c r="PD277" s="133"/>
      <c r="PE277" s="133"/>
      <c r="PF277" s="133"/>
      <c r="PG277" s="133"/>
      <c r="PH277" s="133"/>
      <c r="PI277" s="133"/>
      <c r="PJ277" s="133"/>
      <c r="PK277" s="133"/>
      <c r="PL277" s="133"/>
      <c r="PM277" s="133"/>
      <c r="PN277" s="133"/>
      <c r="PO277" s="133"/>
      <c r="PP277" s="133"/>
      <c r="PQ277" s="133"/>
      <c r="PR277" s="133"/>
      <c r="PS277" s="133"/>
      <c r="PT277" s="133"/>
      <c r="PU277" s="133"/>
      <c r="PV277" s="133"/>
      <c r="PW277" s="133"/>
      <c r="PX277" s="133"/>
      <c r="PY277" s="133"/>
      <c r="PZ277" s="133"/>
      <c r="QA277" s="133"/>
      <c r="QB277" s="133"/>
      <c r="QC277" s="133"/>
      <c r="QD277" s="133"/>
      <c r="QE277" s="133"/>
      <c r="QF277" s="133"/>
      <c r="QG277" s="133"/>
      <c r="QH277" s="133"/>
      <c r="QI277" s="133"/>
      <c r="QJ277" s="133"/>
      <c r="QK277" s="133"/>
      <c r="QL277" s="133"/>
      <c r="QM277" s="133"/>
      <c r="QN277" s="133"/>
      <c r="QO277" s="133"/>
      <c r="QP277" s="133"/>
      <c r="QQ277" s="133"/>
      <c r="QR277" s="133"/>
      <c r="QS277" s="133"/>
      <c r="QT277" s="133"/>
      <c r="QU277" s="133"/>
      <c r="QV277" s="133"/>
      <c r="QW277" s="133"/>
      <c r="QX277" s="133"/>
      <c r="QY277" s="133"/>
      <c r="QZ277" s="133"/>
      <c r="RA277" s="133"/>
      <c r="RB277" s="133"/>
      <c r="RC277" s="133"/>
      <c r="RD277" s="133"/>
      <c r="RE277" s="133"/>
      <c r="RF277" s="133"/>
      <c r="RG277" s="133"/>
      <c r="RH277" s="133"/>
      <c r="RI277" s="133"/>
      <c r="RJ277" s="133"/>
      <c r="RK277" s="133"/>
      <c r="RL277" s="133"/>
      <c r="RM277" s="133"/>
      <c r="RN277" s="133"/>
      <c r="RO277" s="133"/>
      <c r="RP277" s="133"/>
      <c r="RQ277" s="133"/>
      <c r="RR277" s="133"/>
      <c r="RS277" s="133"/>
      <c r="RT277" s="133"/>
      <c r="RU277" s="133"/>
      <c r="RV277" s="133"/>
      <c r="RW277" s="133"/>
      <c r="RX277" s="133"/>
      <c r="RY277" s="133"/>
      <c r="RZ277" s="133"/>
      <c r="SA277" s="133"/>
      <c r="SB277" s="133"/>
      <c r="SC277" s="133"/>
      <c r="SD277" s="133"/>
      <c r="SE277" s="133"/>
      <c r="SF277" s="133"/>
      <c r="SG277" s="133"/>
      <c r="SH277" s="133"/>
      <c r="SI277" s="133"/>
      <c r="SJ277" s="133"/>
      <c r="SK277" s="133"/>
      <c r="SL277" s="133"/>
      <c r="SM277" s="133"/>
      <c r="SN277" s="133"/>
      <c r="SO277" s="133"/>
      <c r="SP277" s="133"/>
      <c r="SQ277" s="133"/>
      <c r="SR277" s="133"/>
      <c r="SS277" s="133"/>
      <c r="ST277" s="133"/>
      <c r="SU277" s="133"/>
      <c r="SV277" s="133"/>
      <c r="SW277" s="133"/>
      <c r="SX277" s="133"/>
      <c r="SY277" s="133"/>
      <c r="SZ277" s="133"/>
      <c r="TA277" s="133"/>
      <c r="TB277" s="133"/>
      <c r="TC277" s="133"/>
      <c r="TD277" s="133"/>
      <c r="TE277" s="133"/>
      <c r="TF277" s="133"/>
      <c r="TG277" s="133"/>
      <c r="TH277" s="133"/>
      <c r="TI277" s="133"/>
      <c r="TJ277" s="133"/>
      <c r="TK277" s="133"/>
      <c r="TL277" s="133"/>
      <c r="TM277" s="133"/>
      <c r="TN277" s="133"/>
      <c r="TO277" s="133"/>
      <c r="TP277" s="133"/>
      <c r="TQ277" s="133"/>
      <c r="TR277" s="133"/>
      <c r="TS277" s="133"/>
      <c r="TT277" s="133"/>
      <c r="TU277" s="133"/>
      <c r="TV277" s="133"/>
      <c r="TW277" s="133"/>
      <c r="TX277" s="133"/>
      <c r="TY277" s="133"/>
      <c r="TZ277" s="133"/>
      <c r="UA277" s="133"/>
      <c r="UB277" s="133"/>
      <c r="UC277" s="133"/>
      <c r="UD277" s="133"/>
      <c r="UE277" s="133"/>
      <c r="UF277" s="133"/>
      <c r="UG277" s="133"/>
      <c r="UH277" s="133"/>
      <c r="UI277" s="133"/>
      <c r="UJ277" s="133"/>
      <c r="UK277" s="133"/>
      <c r="UL277" s="133"/>
      <c r="UM277" s="133"/>
      <c r="UN277" s="133"/>
      <c r="UO277" s="133"/>
      <c r="UP277" s="133"/>
      <c r="UQ277" s="133"/>
      <c r="UR277" s="133"/>
      <c r="US277" s="133"/>
      <c r="UT277" s="133"/>
      <c r="UU277" s="133"/>
      <c r="UV277" s="133"/>
      <c r="UW277" s="133"/>
      <c r="UX277" s="133"/>
      <c r="UY277" s="133"/>
      <c r="UZ277" s="133"/>
      <c r="VA277" s="133"/>
      <c r="VB277" s="133"/>
      <c r="VC277" s="133"/>
      <c r="VD277" s="133"/>
      <c r="VE277" s="133"/>
      <c r="VF277" s="133"/>
      <c r="VG277" s="133"/>
      <c r="VH277" s="133"/>
      <c r="VI277" s="133"/>
      <c r="VJ277" s="133"/>
      <c r="VK277" s="133"/>
      <c r="VL277" s="133"/>
      <c r="VM277" s="133"/>
      <c r="VN277" s="133"/>
      <c r="VO277" s="133"/>
      <c r="VP277" s="133"/>
      <c r="VQ277" s="133"/>
      <c r="VR277" s="133"/>
      <c r="VS277" s="133"/>
      <c r="VT277" s="133"/>
      <c r="VU277" s="133"/>
      <c r="VV277" s="133"/>
      <c r="VW277" s="133"/>
      <c r="VX277" s="133"/>
      <c r="VY277" s="133"/>
      <c r="VZ277" s="133"/>
      <c r="WA277" s="133"/>
      <c r="WB277" s="133"/>
      <c r="WC277" s="133"/>
      <c r="WD277" s="133"/>
      <c r="WE277" s="133"/>
      <c r="WF277" s="133"/>
      <c r="WG277" s="133"/>
      <c r="WH277" s="133"/>
      <c r="WI277" s="133"/>
      <c r="WJ277" s="133"/>
      <c r="WK277" s="133"/>
      <c r="WL277" s="133"/>
      <c r="WM277" s="133"/>
      <c r="WN277" s="133"/>
      <c r="WO277" s="133"/>
      <c r="WP277" s="133"/>
      <c r="WQ277" s="133"/>
      <c r="WR277" s="133"/>
      <c r="WS277" s="133"/>
      <c r="WT277" s="133"/>
      <c r="WU277" s="133"/>
      <c r="WV277" s="133"/>
      <c r="WW277" s="133"/>
      <c r="WX277" s="133"/>
      <c r="WY277" s="133"/>
      <c r="WZ277" s="133"/>
      <c r="XA277" s="133"/>
      <c r="XB277" s="133"/>
      <c r="XC277" s="133"/>
      <c r="XD277" s="133"/>
      <c r="XE277" s="133"/>
      <c r="XF277" s="133"/>
      <c r="XG277" s="133"/>
      <c r="XH277" s="133"/>
      <c r="XI277" s="133"/>
      <c r="XJ277" s="133"/>
      <c r="XK277" s="133"/>
      <c r="XL277" s="133"/>
      <c r="XM277" s="133"/>
      <c r="XN277" s="133"/>
      <c r="XO277" s="133"/>
      <c r="XP277" s="133"/>
      <c r="XQ277" s="133"/>
      <c r="XR277" s="133"/>
      <c r="XS277" s="133"/>
      <c r="XT277" s="133"/>
      <c r="XU277" s="133"/>
      <c r="XV277" s="133"/>
      <c r="XW277" s="133"/>
      <c r="XX277" s="133"/>
      <c r="XY277" s="133"/>
      <c r="XZ277" s="133"/>
      <c r="YA277" s="133"/>
      <c r="YB277" s="133"/>
      <c r="YC277" s="133"/>
      <c r="YD277" s="133"/>
      <c r="YE277" s="133"/>
      <c r="YF277" s="133"/>
      <c r="YG277" s="133"/>
      <c r="YH277" s="133"/>
      <c r="YI277" s="133"/>
      <c r="YJ277" s="133"/>
      <c r="YK277" s="133"/>
      <c r="YL277" s="133"/>
      <c r="YM277" s="133"/>
      <c r="YN277" s="133"/>
      <c r="YO277" s="133"/>
      <c r="YP277" s="133"/>
      <c r="YQ277" s="133"/>
    </row>
    <row r="278" spans="1:667" hidden="1" outlineLevel="1" x14ac:dyDescent="0.2">
      <c r="A278" s="276"/>
      <c r="B278" s="156" t="s">
        <v>323</v>
      </c>
      <c r="C278" s="157"/>
      <c r="D278" s="150"/>
      <c r="E278" s="150"/>
      <c r="F278" s="150"/>
      <c r="G278" s="25"/>
      <c r="H278" s="26"/>
      <c r="I278" s="26"/>
      <c r="J278" s="26"/>
      <c r="K278" s="26"/>
      <c r="L278" s="26"/>
      <c r="M278" s="26"/>
      <c r="N278" s="15"/>
      <c r="O278" s="15"/>
      <c r="P278" s="15"/>
      <c r="Q278" s="15"/>
      <c r="R278" s="15"/>
      <c r="CV278" s="133"/>
      <c r="CW278" s="133"/>
      <c r="CX278" s="133"/>
      <c r="CY278" s="133"/>
      <c r="CZ278" s="133"/>
      <c r="DA278" s="133"/>
      <c r="DB278" s="133"/>
      <c r="DC278" s="133"/>
      <c r="DD278" s="133"/>
      <c r="DE278" s="133"/>
      <c r="DF278" s="133"/>
      <c r="DG278" s="133"/>
      <c r="DH278" s="133"/>
      <c r="DI278" s="133"/>
      <c r="DJ278" s="133"/>
      <c r="DK278" s="133"/>
      <c r="DL278" s="133"/>
      <c r="DM278" s="133"/>
      <c r="DN278" s="133"/>
      <c r="DO278" s="133"/>
      <c r="DP278" s="133"/>
      <c r="DQ278" s="133"/>
      <c r="DR278" s="133"/>
      <c r="DS278" s="133"/>
      <c r="DT278" s="133"/>
      <c r="DU278" s="133"/>
      <c r="DV278" s="133"/>
      <c r="DW278" s="133"/>
      <c r="DX278" s="133"/>
      <c r="DY278" s="133"/>
      <c r="DZ278" s="133"/>
      <c r="EA278" s="133"/>
      <c r="EB278" s="133"/>
      <c r="EC278" s="133"/>
      <c r="ED278" s="133"/>
      <c r="EE278" s="133"/>
      <c r="EF278" s="133"/>
      <c r="EG278" s="133"/>
      <c r="EH278" s="133"/>
      <c r="EI278" s="133"/>
      <c r="EJ278" s="133"/>
      <c r="EK278" s="133"/>
      <c r="EL278" s="133"/>
      <c r="EM278" s="133"/>
      <c r="EN278" s="133"/>
      <c r="EO278" s="133"/>
      <c r="EP278" s="133"/>
      <c r="EQ278" s="133"/>
      <c r="ER278" s="133"/>
      <c r="ES278" s="133"/>
      <c r="ET278" s="133"/>
      <c r="EU278" s="133"/>
      <c r="EV278" s="133"/>
      <c r="EW278" s="133"/>
      <c r="EX278" s="133"/>
      <c r="EY278" s="133"/>
      <c r="EZ278" s="133"/>
      <c r="FA278" s="133"/>
      <c r="FB278" s="133"/>
      <c r="FC278" s="133"/>
      <c r="FD278" s="133"/>
      <c r="FE278" s="133"/>
      <c r="FF278" s="133"/>
      <c r="FG278" s="133"/>
      <c r="FH278" s="133"/>
      <c r="FI278" s="133"/>
      <c r="FJ278" s="133"/>
      <c r="FK278" s="133"/>
      <c r="FL278" s="133"/>
      <c r="FM278" s="133"/>
      <c r="FN278" s="133"/>
      <c r="FO278" s="133"/>
      <c r="FP278" s="133"/>
      <c r="FQ278" s="133"/>
      <c r="FR278" s="133"/>
      <c r="FS278" s="133"/>
      <c r="FT278" s="133"/>
      <c r="FU278" s="133"/>
      <c r="FV278" s="133"/>
      <c r="FW278" s="133"/>
      <c r="FX278" s="133"/>
      <c r="FY278" s="133"/>
      <c r="FZ278" s="133"/>
      <c r="GA278" s="133"/>
      <c r="GB278" s="133"/>
      <c r="GC278" s="133"/>
      <c r="GD278" s="133"/>
      <c r="GE278" s="133"/>
      <c r="GF278" s="133"/>
      <c r="GG278" s="133"/>
      <c r="GH278" s="133"/>
      <c r="GI278" s="133"/>
      <c r="GJ278" s="133"/>
      <c r="GK278" s="133"/>
      <c r="GL278" s="133"/>
      <c r="GM278" s="133"/>
      <c r="GN278" s="133"/>
      <c r="GO278" s="133"/>
      <c r="GP278" s="133"/>
      <c r="GQ278" s="133"/>
      <c r="GR278" s="133"/>
      <c r="GS278" s="133"/>
      <c r="GT278" s="133"/>
      <c r="GU278" s="133"/>
      <c r="GV278" s="133"/>
      <c r="GW278" s="133"/>
      <c r="GX278" s="133"/>
      <c r="GY278" s="133"/>
      <c r="GZ278" s="133"/>
      <c r="HA278" s="133"/>
      <c r="HB278" s="133"/>
      <c r="HC278" s="133"/>
      <c r="HD278" s="133"/>
      <c r="HE278" s="133"/>
      <c r="HF278" s="133"/>
      <c r="HG278" s="133"/>
      <c r="HH278" s="133"/>
      <c r="HI278" s="133"/>
      <c r="HJ278" s="133"/>
      <c r="HK278" s="133"/>
      <c r="HL278" s="133"/>
      <c r="HM278" s="133"/>
      <c r="HN278" s="133"/>
      <c r="HO278" s="133"/>
      <c r="HP278" s="133"/>
      <c r="HQ278" s="133"/>
      <c r="HR278" s="133"/>
      <c r="HS278" s="133"/>
      <c r="HT278" s="133"/>
      <c r="HU278" s="133"/>
      <c r="HV278" s="133"/>
      <c r="HW278" s="133"/>
      <c r="HX278" s="133"/>
      <c r="HY278" s="133"/>
      <c r="HZ278" s="133"/>
      <c r="IA278" s="133"/>
      <c r="IB278" s="133"/>
      <c r="IC278" s="133"/>
      <c r="ID278" s="133"/>
      <c r="IE278" s="133"/>
      <c r="IF278" s="133"/>
      <c r="IG278" s="133"/>
      <c r="IH278" s="133"/>
      <c r="II278" s="133"/>
      <c r="IJ278" s="133"/>
      <c r="IK278" s="133"/>
      <c r="IL278" s="133"/>
      <c r="IM278" s="133"/>
      <c r="IN278" s="133"/>
      <c r="IO278" s="133"/>
      <c r="IP278" s="133"/>
      <c r="IQ278" s="133"/>
      <c r="IR278" s="133"/>
      <c r="IS278" s="133"/>
      <c r="IT278" s="133"/>
      <c r="IU278" s="133"/>
      <c r="IV278" s="133"/>
      <c r="IW278" s="133"/>
      <c r="IX278" s="133"/>
      <c r="IY278" s="133"/>
      <c r="IZ278" s="133"/>
      <c r="JA278" s="133"/>
      <c r="JB278" s="133"/>
      <c r="JC278" s="133"/>
      <c r="JD278" s="133"/>
      <c r="JE278" s="133"/>
      <c r="JF278" s="133"/>
      <c r="JG278" s="133"/>
      <c r="JH278" s="133"/>
      <c r="JI278" s="133"/>
      <c r="JJ278" s="133"/>
      <c r="JK278" s="133"/>
      <c r="JL278" s="133"/>
      <c r="JM278" s="133"/>
      <c r="JN278" s="133"/>
      <c r="JO278" s="133"/>
      <c r="JP278" s="133"/>
      <c r="JQ278" s="133"/>
      <c r="JR278" s="133"/>
      <c r="JS278" s="133"/>
      <c r="JT278" s="133"/>
      <c r="JU278" s="133"/>
      <c r="JV278" s="133"/>
      <c r="JW278" s="133"/>
      <c r="JX278" s="133"/>
      <c r="JY278" s="133"/>
      <c r="JZ278" s="133"/>
      <c r="KA278" s="133"/>
      <c r="KB278" s="133"/>
      <c r="KC278" s="133"/>
      <c r="KD278" s="133"/>
      <c r="KE278" s="133"/>
      <c r="KF278" s="133"/>
      <c r="KG278" s="133"/>
      <c r="KH278" s="133"/>
      <c r="KI278" s="133"/>
      <c r="KJ278" s="133"/>
      <c r="KK278" s="133"/>
      <c r="KL278" s="133"/>
      <c r="KM278" s="133"/>
      <c r="KN278" s="133"/>
      <c r="KO278" s="133"/>
      <c r="KP278" s="133"/>
      <c r="KQ278" s="133"/>
      <c r="KR278" s="133"/>
      <c r="KS278" s="133"/>
      <c r="KT278" s="133"/>
      <c r="KU278" s="133"/>
      <c r="KV278" s="133"/>
      <c r="KW278" s="133"/>
      <c r="KX278" s="133"/>
      <c r="KY278" s="133"/>
      <c r="KZ278" s="133"/>
      <c r="LA278" s="133"/>
      <c r="LB278" s="133"/>
      <c r="LC278" s="133"/>
      <c r="LD278" s="133"/>
      <c r="LE278" s="133"/>
      <c r="LF278" s="133"/>
      <c r="LG278" s="133"/>
      <c r="LH278" s="133"/>
      <c r="LI278" s="133"/>
      <c r="LJ278" s="133"/>
      <c r="LK278" s="133"/>
      <c r="LL278" s="133"/>
      <c r="LM278" s="133"/>
      <c r="LN278" s="133"/>
      <c r="LO278" s="133"/>
      <c r="LP278" s="133"/>
      <c r="LQ278" s="133"/>
      <c r="LR278" s="133"/>
      <c r="LS278" s="133"/>
      <c r="LT278" s="133"/>
      <c r="LU278" s="133"/>
      <c r="LV278" s="133"/>
      <c r="LW278" s="133"/>
      <c r="LX278" s="133"/>
      <c r="LY278" s="133"/>
      <c r="LZ278" s="133"/>
      <c r="MA278" s="133"/>
      <c r="MB278" s="133"/>
      <c r="MC278" s="133"/>
      <c r="MD278" s="133"/>
      <c r="ME278" s="133"/>
      <c r="MF278" s="133"/>
      <c r="MG278" s="133"/>
      <c r="MH278" s="133"/>
      <c r="MI278" s="133"/>
      <c r="MJ278" s="133"/>
      <c r="MK278" s="133"/>
      <c r="ML278" s="133"/>
      <c r="MM278" s="133"/>
      <c r="MN278" s="133"/>
      <c r="MO278" s="133"/>
      <c r="MP278" s="133"/>
      <c r="MQ278" s="133"/>
      <c r="MR278" s="133"/>
      <c r="MS278" s="133"/>
      <c r="MT278" s="133"/>
      <c r="MU278" s="133"/>
      <c r="MV278" s="133"/>
      <c r="MW278" s="133"/>
      <c r="MX278" s="133"/>
      <c r="MY278" s="133"/>
      <c r="MZ278" s="133"/>
      <c r="NA278" s="133"/>
      <c r="NB278" s="133"/>
      <c r="NC278" s="133"/>
      <c r="ND278" s="133"/>
      <c r="NE278" s="133"/>
      <c r="NF278" s="133"/>
      <c r="NG278" s="133"/>
      <c r="NH278" s="133"/>
      <c r="NI278" s="133"/>
      <c r="NJ278" s="133"/>
      <c r="NK278" s="133"/>
      <c r="NL278" s="133"/>
      <c r="NM278" s="133"/>
      <c r="NN278" s="133"/>
      <c r="NO278" s="133"/>
      <c r="NP278" s="133"/>
      <c r="NQ278" s="133"/>
      <c r="NR278" s="133"/>
      <c r="NS278" s="133"/>
      <c r="NT278" s="133"/>
      <c r="NU278" s="133"/>
      <c r="NV278" s="133"/>
      <c r="NW278" s="133"/>
      <c r="NX278" s="133"/>
      <c r="NY278" s="133"/>
      <c r="NZ278" s="133"/>
      <c r="OA278" s="133"/>
      <c r="OB278" s="133"/>
      <c r="OC278" s="133"/>
      <c r="OD278" s="133"/>
      <c r="OE278" s="133"/>
      <c r="OF278" s="133"/>
      <c r="OG278" s="133"/>
      <c r="OH278" s="133"/>
      <c r="OI278" s="133"/>
      <c r="OJ278" s="133"/>
      <c r="OK278" s="133"/>
      <c r="OL278" s="133"/>
      <c r="OM278" s="133"/>
      <c r="ON278" s="133"/>
      <c r="OO278" s="133"/>
      <c r="OP278" s="133"/>
      <c r="OQ278" s="133"/>
      <c r="OR278" s="133"/>
      <c r="OS278" s="133"/>
      <c r="OT278" s="133"/>
      <c r="OU278" s="133"/>
      <c r="OV278" s="133"/>
      <c r="OW278" s="133"/>
      <c r="OX278" s="133"/>
      <c r="OY278" s="133"/>
      <c r="OZ278" s="133"/>
      <c r="PA278" s="133"/>
      <c r="PB278" s="133"/>
      <c r="PC278" s="133"/>
      <c r="PD278" s="133"/>
      <c r="PE278" s="133"/>
      <c r="PF278" s="133"/>
      <c r="PG278" s="133"/>
      <c r="PH278" s="133"/>
      <c r="PI278" s="133"/>
      <c r="PJ278" s="133"/>
      <c r="PK278" s="133"/>
      <c r="PL278" s="133"/>
      <c r="PM278" s="133"/>
      <c r="PN278" s="133"/>
      <c r="PO278" s="133"/>
      <c r="PP278" s="133"/>
      <c r="PQ278" s="133"/>
      <c r="PR278" s="133"/>
      <c r="PS278" s="133"/>
      <c r="PT278" s="133"/>
      <c r="PU278" s="133"/>
      <c r="PV278" s="133"/>
      <c r="PW278" s="133"/>
      <c r="PX278" s="133"/>
      <c r="PY278" s="133"/>
      <c r="PZ278" s="133"/>
      <c r="QA278" s="133"/>
      <c r="QB278" s="133"/>
      <c r="QC278" s="133"/>
      <c r="QD278" s="133"/>
      <c r="QE278" s="133"/>
      <c r="QF278" s="133"/>
      <c r="QG278" s="133"/>
      <c r="QH278" s="133"/>
      <c r="QI278" s="133"/>
      <c r="QJ278" s="133"/>
      <c r="QK278" s="133"/>
      <c r="QL278" s="133"/>
      <c r="QM278" s="133"/>
      <c r="QN278" s="133"/>
      <c r="QO278" s="133"/>
      <c r="QP278" s="133"/>
      <c r="QQ278" s="133"/>
      <c r="QR278" s="133"/>
      <c r="QS278" s="133"/>
      <c r="QT278" s="133"/>
      <c r="QU278" s="133"/>
      <c r="QV278" s="133"/>
      <c r="QW278" s="133"/>
      <c r="QX278" s="133"/>
      <c r="QY278" s="133"/>
      <c r="QZ278" s="133"/>
      <c r="RA278" s="133"/>
      <c r="RB278" s="133"/>
      <c r="RC278" s="133"/>
      <c r="RD278" s="133"/>
      <c r="RE278" s="133"/>
      <c r="RF278" s="133"/>
      <c r="RG278" s="133"/>
      <c r="RH278" s="133"/>
      <c r="RI278" s="133"/>
      <c r="RJ278" s="133"/>
      <c r="RK278" s="133"/>
      <c r="RL278" s="133"/>
      <c r="RM278" s="133"/>
      <c r="RN278" s="133"/>
      <c r="RO278" s="133"/>
      <c r="RP278" s="133"/>
      <c r="RQ278" s="133"/>
      <c r="RR278" s="133"/>
      <c r="RS278" s="133"/>
      <c r="RT278" s="133"/>
      <c r="RU278" s="133"/>
      <c r="RV278" s="133"/>
      <c r="RW278" s="133"/>
      <c r="RX278" s="133"/>
      <c r="RY278" s="133"/>
      <c r="RZ278" s="133"/>
      <c r="SA278" s="133"/>
      <c r="SB278" s="133"/>
      <c r="SC278" s="133"/>
      <c r="SD278" s="133"/>
      <c r="SE278" s="133"/>
      <c r="SF278" s="133"/>
      <c r="SG278" s="133"/>
      <c r="SH278" s="133"/>
      <c r="SI278" s="133"/>
      <c r="SJ278" s="133"/>
      <c r="SK278" s="133"/>
      <c r="SL278" s="133"/>
      <c r="SM278" s="133"/>
      <c r="SN278" s="133"/>
      <c r="SO278" s="133"/>
      <c r="SP278" s="133"/>
      <c r="SQ278" s="133"/>
      <c r="SR278" s="133"/>
      <c r="SS278" s="133"/>
      <c r="ST278" s="133"/>
      <c r="SU278" s="133"/>
      <c r="SV278" s="133"/>
      <c r="SW278" s="133"/>
      <c r="SX278" s="133"/>
      <c r="SY278" s="133"/>
      <c r="SZ278" s="133"/>
      <c r="TA278" s="133"/>
      <c r="TB278" s="133"/>
      <c r="TC278" s="133"/>
      <c r="TD278" s="133"/>
      <c r="TE278" s="133"/>
      <c r="TF278" s="133"/>
      <c r="TG278" s="133"/>
      <c r="TH278" s="133"/>
      <c r="TI278" s="133"/>
      <c r="TJ278" s="133"/>
      <c r="TK278" s="133"/>
      <c r="TL278" s="133"/>
      <c r="TM278" s="133"/>
      <c r="TN278" s="133"/>
      <c r="TO278" s="133"/>
      <c r="TP278" s="133"/>
      <c r="TQ278" s="133"/>
      <c r="TR278" s="133"/>
      <c r="TS278" s="133"/>
      <c r="TT278" s="133"/>
      <c r="TU278" s="133"/>
      <c r="TV278" s="133"/>
      <c r="TW278" s="133"/>
      <c r="TX278" s="133"/>
      <c r="TY278" s="133"/>
      <c r="TZ278" s="133"/>
      <c r="UA278" s="133"/>
      <c r="UB278" s="133"/>
      <c r="UC278" s="133"/>
      <c r="UD278" s="133"/>
      <c r="UE278" s="133"/>
      <c r="UF278" s="133"/>
      <c r="UG278" s="133"/>
      <c r="UH278" s="133"/>
      <c r="UI278" s="133"/>
      <c r="UJ278" s="133"/>
      <c r="UK278" s="133"/>
      <c r="UL278" s="133"/>
      <c r="UM278" s="133"/>
      <c r="UN278" s="133"/>
      <c r="UO278" s="133"/>
      <c r="UP278" s="133"/>
      <c r="UQ278" s="133"/>
      <c r="UR278" s="133"/>
      <c r="US278" s="133"/>
      <c r="UT278" s="133"/>
      <c r="UU278" s="133"/>
      <c r="UV278" s="133"/>
      <c r="UW278" s="133"/>
      <c r="UX278" s="133"/>
      <c r="UY278" s="133"/>
      <c r="UZ278" s="133"/>
      <c r="VA278" s="133"/>
      <c r="VB278" s="133"/>
      <c r="VC278" s="133"/>
      <c r="VD278" s="133"/>
      <c r="VE278" s="133"/>
      <c r="VF278" s="133"/>
      <c r="VG278" s="133"/>
      <c r="VH278" s="133"/>
      <c r="VI278" s="133"/>
      <c r="VJ278" s="133"/>
      <c r="VK278" s="133"/>
      <c r="VL278" s="133"/>
      <c r="VM278" s="133"/>
      <c r="VN278" s="133"/>
      <c r="VO278" s="133"/>
      <c r="VP278" s="133"/>
      <c r="VQ278" s="133"/>
      <c r="VR278" s="133"/>
      <c r="VS278" s="133"/>
      <c r="VT278" s="133"/>
      <c r="VU278" s="133"/>
      <c r="VV278" s="133"/>
      <c r="VW278" s="133"/>
      <c r="VX278" s="133"/>
      <c r="VY278" s="133"/>
      <c r="VZ278" s="133"/>
      <c r="WA278" s="133"/>
      <c r="WB278" s="133"/>
      <c r="WC278" s="133"/>
      <c r="WD278" s="133"/>
      <c r="WE278" s="133"/>
      <c r="WF278" s="133"/>
      <c r="WG278" s="133"/>
      <c r="WH278" s="133"/>
      <c r="WI278" s="133"/>
      <c r="WJ278" s="133"/>
      <c r="WK278" s="133"/>
      <c r="WL278" s="133"/>
      <c r="WM278" s="133"/>
      <c r="WN278" s="133"/>
      <c r="WO278" s="133"/>
      <c r="WP278" s="133"/>
      <c r="WQ278" s="133"/>
      <c r="WR278" s="133"/>
      <c r="WS278" s="133"/>
      <c r="WT278" s="133"/>
      <c r="WU278" s="133"/>
      <c r="WV278" s="133"/>
      <c r="WW278" s="133"/>
      <c r="WX278" s="133"/>
      <c r="WY278" s="133"/>
      <c r="WZ278" s="133"/>
      <c r="XA278" s="133"/>
      <c r="XB278" s="133"/>
      <c r="XC278" s="133"/>
      <c r="XD278" s="133"/>
      <c r="XE278" s="133"/>
      <c r="XF278" s="133"/>
      <c r="XG278" s="133"/>
      <c r="XH278" s="133"/>
      <c r="XI278" s="133"/>
      <c r="XJ278" s="133"/>
      <c r="XK278" s="133"/>
      <c r="XL278" s="133"/>
      <c r="XM278" s="133"/>
      <c r="XN278" s="133"/>
      <c r="XO278" s="133"/>
      <c r="XP278" s="133"/>
      <c r="XQ278" s="133"/>
      <c r="XR278" s="133"/>
      <c r="XS278" s="133"/>
      <c r="XT278" s="133"/>
      <c r="XU278" s="133"/>
      <c r="XV278" s="133"/>
      <c r="XW278" s="133"/>
      <c r="XX278" s="133"/>
      <c r="XY278" s="133"/>
      <c r="XZ278" s="133"/>
      <c r="YA278" s="133"/>
      <c r="YB278" s="133"/>
      <c r="YC278" s="133"/>
      <c r="YD278" s="133"/>
      <c r="YE278" s="133"/>
      <c r="YF278" s="133"/>
      <c r="YG278" s="133"/>
      <c r="YH278" s="133"/>
      <c r="YI278" s="133"/>
      <c r="YJ278" s="133"/>
      <c r="YK278" s="133"/>
      <c r="YL278" s="133"/>
      <c r="YM278" s="133"/>
      <c r="YN278" s="133"/>
      <c r="YO278" s="133"/>
      <c r="YP278" s="133"/>
      <c r="YQ278" s="133"/>
    </row>
    <row r="279" spans="1:667" hidden="1" outlineLevel="1" x14ac:dyDescent="0.2">
      <c r="A279" s="276"/>
      <c r="B279" s="156" t="s">
        <v>324</v>
      </c>
      <c r="C279" s="157"/>
      <c r="D279" s="150"/>
      <c r="E279" s="150"/>
      <c r="F279" s="150"/>
      <c r="G279" s="25"/>
      <c r="H279" s="26"/>
      <c r="I279" s="26"/>
      <c r="J279" s="26"/>
      <c r="K279" s="26"/>
      <c r="L279" s="26"/>
      <c r="M279" s="26"/>
      <c r="N279" s="15"/>
      <c r="O279" s="15"/>
      <c r="P279" s="15"/>
      <c r="Q279" s="15"/>
      <c r="R279" s="15"/>
      <c r="CV279" s="133"/>
      <c r="CW279" s="133"/>
      <c r="CX279" s="133"/>
      <c r="CY279" s="133"/>
      <c r="CZ279" s="133"/>
      <c r="DA279" s="133"/>
      <c r="DB279" s="133"/>
      <c r="DC279" s="133"/>
      <c r="DD279" s="133"/>
      <c r="DE279" s="133"/>
      <c r="DF279" s="133"/>
      <c r="DG279" s="133"/>
      <c r="DH279" s="133"/>
      <c r="DI279" s="133"/>
      <c r="DJ279" s="133"/>
      <c r="DK279" s="133"/>
      <c r="DL279" s="133"/>
      <c r="DM279" s="133"/>
      <c r="DN279" s="133"/>
      <c r="DO279" s="133"/>
      <c r="DP279" s="133"/>
      <c r="DQ279" s="133"/>
      <c r="DR279" s="133"/>
      <c r="DS279" s="133"/>
      <c r="DT279" s="133"/>
      <c r="DU279" s="133"/>
      <c r="DV279" s="133"/>
      <c r="DW279" s="133"/>
      <c r="DX279" s="133"/>
      <c r="DY279" s="133"/>
      <c r="DZ279" s="133"/>
      <c r="EA279" s="133"/>
      <c r="EB279" s="133"/>
      <c r="EC279" s="133"/>
      <c r="ED279" s="133"/>
      <c r="EE279" s="133"/>
      <c r="EF279" s="133"/>
      <c r="EG279" s="133"/>
      <c r="EH279" s="133"/>
      <c r="EI279" s="133"/>
      <c r="EJ279" s="133"/>
      <c r="EK279" s="133"/>
      <c r="EL279" s="133"/>
      <c r="EM279" s="133"/>
      <c r="EN279" s="133"/>
      <c r="EO279" s="133"/>
      <c r="EP279" s="133"/>
      <c r="EQ279" s="133"/>
      <c r="ER279" s="133"/>
      <c r="ES279" s="133"/>
      <c r="ET279" s="133"/>
      <c r="EU279" s="133"/>
      <c r="EV279" s="133"/>
      <c r="EW279" s="133"/>
      <c r="EX279" s="133"/>
      <c r="EY279" s="133"/>
      <c r="EZ279" s="133"/>
      <c r="FA279" s="133"/>
      <c r="FB279" s="133"/>
      <c r="FC279" s="133"/>
      <c r="FD279" s="133"/>
      <c r="FE279" s="133"/>
      <c r="FF279" s="133"/>
      <c r="FG279" s="133"/>
      <c r="FH279" s="133"/>
      <c r="FI279" s="133"/>
      <c r="FJ279" s="133"/>
      <c r="FK279" s="133"/>
      <c r="FL279" s="133"/>
      <c r="FM279" s="133"/>
      <c r="FN279" s="133"/>
      <c r="FO279" s="133"/>
      <c r="FP279" s="133"/>
      <c r="FQ279" s="133"/>
      <c r="FR279" s="133"/>
      <c r="FS279" s="133"/>
      <c r="FT279" s="133"/>
      <c r="FU279" s="133"/>
      <c r="FV279" s="133"/>
      <c r="FW279" s="133"/>
      <c r="FX279" s="133"/>
      <c r="FY279" s="133"/>
      <c r="FZ279" s="133"/>
      <c r="GA279" s="133"/>
      <c r="GB279" s="133"/>
      <c r="GC279" s="133"/>
      <c r="GD279" s="133"/>
      <c r="GE279" s="133"/>
      <c r="GF279" s="133"/>
      <c r="GG279" s="133"/>
      <c r="GH279" s="133"/>
      <c r="GI279" s="133"/>
      <c r="GJ279" s="133"/>
      <c r="GK279" s="133"/>
      <c r="GL279" s="133"/>
      <c r="GM279" s="133"/>
      <c r="GN279" s="133"/>
      <c r="GO279" s="133"/>
      <c r="GP279" s="133"/>
      <c r="GQ279" s="133"/>
      <c r="GR279" s="133"/>
      <c r="GS279" s="133"/>
      <c r="GT279" s="133"/>
      <c r="GU279" s="133"/>
      <c r="GV279" s="133"/>
      <c r="GW279" s="133"/>
      <c r="GX279" s="133"/>
      <c r="GY279" s="133"/>
      <c r="GZ279" s="133"/>
      <c r="HA279" s="133"/>
      <c r="HB279" s="133"/>
      <c r="HC279" s="133"/>
      <c r="HD279" s="133"/>
      <c r="HE279" s="133"/>
      <c r="HF279" s="133"/>
      <c r="HG279" s="133"/>
      <c r="HH279" s="133"/>
      <c r="HI279" s="133"/>
      <c r="HJ279" s="133"/>
      <c r="HK279" s="133"/>
      <c r="HL279" s="133"/>
      <c r="HM279" s="133"/>
      <c r="HN279" s="133"/>
      <c r="HO279" s="133"/>
      <c r="HP279" s="133"/>
      <c r="HQ279" s="133"/>
      <c r="HR279" s="133"/>
      <c r="HS279" s="133"/>
      <c r="HT279" s="133"/>
      <c r="HU279" s="133"/>
      <c r="HV279" s="133"/>
      <c r="HW279" s="133"/>
      <c r="HX279" s="133"/>
      <c r="HY279" s="133"/>
      <c r="HZ279" s="133"/>
      <c r="IA279" s="133"/>
      <c r="IB279" s="133"/>
      <c r="IC279" s="133"/>
      <c r="ID279" s="133"/>
      <c r="IE279" s="133"/>
      <c r="IF279" s="133"/>
      <c r="IG279" s="133"/>
      <c r="IH279" s="133"/>
      <c r="II279" s="133"/>
      <c r="IJ279" s="133"/>
      <c r="IK279" s="133"/>
      <c r="IL279" s="133"/>
      <c r="IM279" s="133"/>
      <c r="IN279" s="133"/>
      <c r="IO279" s="133"/>
      <c r="IP279" s="133"/>
      <c r="IQ279" s="133"/>
      <c r="IR279" s="133"/>
      <c r="IS279" s="133"/>
      <c r="IT279" s="133"/>
      <c r="IU279" s="133"/>
      <c r="IV279" s="133"/>
      <c r="IW279" s="133"/>
      <c r="IX279" s="133"/>
      <c r="IY279" s="133"/>
      <c r="IZ279" s="133"/>
      <c r="JA279" s="133"/>
      <c r="JB279" s="133"/>
      <c r="JC279" s="133"/>
      <c r="JD279" s="133"/>
      <c r="JE279" s="133"/>
      <c r="JF279" s="133"/>
      <c r="JG279" s="133"/>
      <c r="JH279" s="133"/>
      <c r="JI279" s="133"/>
      <c r="JJ279" s="133"/>
      <c r="JK279" s="133"/>
      <c r="JL279" s="133"/>
      <c r="JM279" s="133"/>
      <c r="JN279" s="133"/>
      <c r="JO279" s="133"/>
      <c r="JP279" s="133"/>
      <c r="JQ279" s="133"/>
      <c r="JR279" s="133"/>
      <c r="JS279" s="133"/>
      <c r="JT279" s="133"/>
      <c r="JU279" s="133"/>
      <c r="JV279" s="133"/>
      <c r="JW279" s="133"/>
      <c r="JX279" s="133"/>
      <c r="JY279" s="133"/>
      <c r="JZ279" s="133"/>
      <c r="KA279" s="133"/>
      <c r="KB279" s="133"/>
      <c r="KC279" s="133"/>
      <c r="KD279" s="133"/>
      <c r="KE279" s="133"/>
      <c r="KF279" s="133"/>
      <c r="KG279" s="133"/>
      <c r="KH279" s="133"/>
      <c r="KI279" s="133"/>
      <c r="KJ279" s="133"/>
      <c r="KK279" s="133"/>
      <c r="KL279" s="133"/>
      <c r="KM279" s="133"/>
      <c r="KN279" s="133"/>
      <c r="KO279" s="133"/>
      <c r="KP279" s="133"/>
      <c r="KQ279" s="133"/>
      <c r="KR279" s="133"/>
      <c r="KS279" s="133"/>
      <c r="KT279" s="133"/>
      <c r="KU279" s="133"/>
      <c r="KV279" s="133"/>
      <c r="KW279" s="133"/>
      <c r="KX279" s="133"/>
      <c r="KY279" s="133"/>
      <c r="KZ279" s="133"/>
      <c r="LA279" s="133"/>
      <c r="LB279" s="133"/>
      <c r="LC279" s="133"/>
      <c r="LD279" s="133"/>
      <c r="LE279" s="133"/>
      <c r="LF279" s="133"/>
      <c r="LG279" s="133"/>
      <c r="LH279" s="133"/>
      <c r="LI279" s="133"/>
      <c r="LJ279" s="133"/>
      <c r="LK279" s="133"/>
      <c r="LL279" s="133"/>
      <c r="LM279" s="133"/>
      <c r="LN279" s="133"/>
      <c r="LO279" s="133"/>
      <c r="LP279" s="133"/>
      <c r="LQ279" s="133"/>
      <c r="LR279" s="133"/>
      <c r="LS279" s="133"/>
      <c r="LT279" s="133"/>
      <c r="LU279" s="133"/>
      <c r="LV279" s="133"/>
      <c r="LW279" s="133"/>
      <c r="LX279" s="133"/>
      <c r="LY279" s="133"/>
      <c r="LZ279" s="133"/>
      <c r="MA279" s="133"/>
      <c r="MB279" s="133"/>
      <c r="MC279" s="133"/>
      <c r="MD279" s="133"/>
      <c r="ME279" s="133"/>
      <c r="MF279" s="133"/>
      <c r="MG279" s="133"/>
      <c r="MH279" s="133"/>
      <c r="MI279" s="133"/>
      <c r="MJ279" s="133"/>
      <c r="MK279" s="133"/>
      <c r="ML279" s="133"/>
      <c r="MM279" s="133"/>
      <c r="MN279" s="133"/>
      <c r="MO279" s="133"/>
      <c r="MP279" s="133"/>
      <c r="MQ279" s="133"/>
      <c r="MR279" s="133"/>
      <c r="MS279" s="133"/>
      <c r="MT279" s="133"/>
      <c r="MU279" s="133"/>
      <c r="MV279" s="133"/>
      <c r="MW279" s="133"/>
      <c r="MX279" s="133"/>
      <c r="MY279" s="133"/>
      <c r="MZ279" s="133"/>
      <c r="NA279" s="133"/>
      <c r="NB279" s="133"/>
      <c r="NC279" s="133"/>
      <c r="ND279" s="133"/>
      <c r="NE279" s="133"/>
      <c r="NF279" s="133"/>
      <c r="NG279" s="133"/>
      <c r="NH279" s="133"/>
      <c r="NI279" s="133"/>
      <c r="NJ279" s="133"/>
      <c r="NK279" s="133"/>
      <c r="NL279" s="133"/>
      <c r="NM279" s="133"/>
      <c r="NN279" s="133"/>
      <c r="NO279" s="133"/>
      <c r="NP279" s="133"/>
      <c r="NQ279" s="133"/>
      <c r="NR279" s="133"/>
      <c r="NS279" s="133"/>
      <c r="NT279" s="133"/>
      <c r="NU279" s="133"/>
      <c r="NV279" s="133"/>
      <c r="NW279" s="133"/>
      <c r="NX279" s="133"/>
      <c r="NY279" s="133"/>
      <c r="NZ279" s="133"/>
      <c r="OA279" s="133"/>
      <c r="OB279" s="133"/>
      <c r="OC279" s="133"/>
      <c r="OD279" s="133"/>
      <c r="OE279" s="133"/>
      <c r="OF279" s="133"/>
      <c r="OG279" s="133"/>
      <c r="OH279" s="133"/>
      <c r="OI279" s="133"/>
      <c r="OJ279" s="133"/>
      <c r="OK279" s="133"/>
      <c r="OL279" s="133"/>
      <c r="OM279" s="133"/>
      <c r="ON279" s="133"/>
      <c r="OO279" s="133"/>
      <c r="OP279" s="133"/>
      <c r="OQ279" s="133"/>
      <c r="OR279" s="133"/>
      <c r="OS279" s="133"/>
      <c r="OT279" s="133"/>
      <c r="OU279" s="133"/>
      <c r="OV279" s="133"/>
      <c r="OW279" s="133"/>
      <c r="OX279" s="133"/>
      <c r="OY279" s="133"/>
      <c r="OZ279" s="133"/>
      <c r="PA279" s="133"/>
      <c r="PB279" s="133"/>
      <c r="PC279" s="133"/>
      <c r="PD279" s="133"/>
      <c r="PE279" s="133"/>
      <c r="PF279" s="133"/>
      <c r="PG279" s="133"/>
      <c r="PH279" s="133"/>
      <c r="PI279" s="133"/>
      <c r="PJ279" s="133"/>
      <c r="PK279" s="133"/>
      <c r="PL279" s="133"/>
      <c r="PM279" s="133"/>
      <c r="PN279" s="133"/>
      <c r="PO279" s="133"/>
      <c r="PP279" s="133"/>
      <c r="PQ279" s="133"/>
      <c r="PR279" s="133"/>
      <c r="PS279" s="133"/>
      <c r="PT279" s="133"/>
      <c r="PU279" s="133"/>
      <c r="PV279" s="133"/>
      <c r="PW279" s="133"/>
      <c r="PX279" s="133"/>
      <c r="PY279" s="133"/>
      <c r="PZ279" s="133"/>
      <c r="QA279" s="133"/>
      <c r="QB279" s="133"/>
      <c r="QC279" s="133"/>
      <c r="QD279" s="133"/>
      <c r="QE279" s="133"/>
      <c r="QF279" s="133"/>
      <c r="QG279" s="133"/>
      <c r="QH279" s="133"/>
      <c r="QI279" s="133"/>
      <c r="QJ279" s="133"/>
      <c r="QK279" s="133"/>
      <c r="QL279" s="133"/>
      <c r="QM279" s="133"/>
      <c r="QN279" s="133"/>
      <c r="QO279" s="133"/>
      <c r="QP279" s="133"/>
      <c r="QQ279" s="133"/>
      <c r="QR279" s="133"/>
      <c r="QS279" s="133"/>
      <c r="QT279" s="133"/>
      <c r="QU279" s="133"/>
      <c r="QV279" s="133"/>
      <c r="QW279" s="133"/>
      <c r="QX279" s="133"/>
      <c r="QY279" s="133"/>
      <c r="QZ279" s="133"/>
      <c r="RA279" s="133"/>
      <c r="RB279" s="133"/>
      <c r="RC279" s="133"/>
      <c r="RD279" s="133"/>
      <c r="RE279" s="133"/>
      <c r="RF279" s="133"/>
      <c r="RG279" s="133"/>
      <c r="RH279" s="133"/>
      <c r="RI279" s="133"/>
      <c r="RJ279" s="133"/>
      <c r="RK279" s="133"/>
      <c r="RL279" s="133"/>
      <c r="RM279" s="133"/>
      <c r="RN279" s="133"/>
      <c r="RO279" s="133"/>
      <c r="RP279" s="133"/>
      <c r="RQ279" s="133"/>
      <c r="RR279" s="133"/>
      <c r="RS279" s="133"/>
      <c r="RT279" s="133"/>
      <c r="RU279" s="133"/>
      <c r="RV279" s="133"/>
      <c r="RW279" s="133"/>
      <c r="RX279" s="133"/>
      <c r="RY279" s="133"/>
      <c r="RZ279" s="133"/>
      <c r="SA279" s="133"/>
      <c r="SB279" s="133"/>
      <c r="SC279" s="133"/>
      <c r="SD279" s="133"/>
      <c r="SE279" s="133"/>
      <c r="SF279" s="133"/>
      <c r="SG279" s="133"/>
      <c r="SH279" s="133"/>
      <c r="SI279" s="133"/>
      <c r="SJ279" s="133"/>
      <c r="SK279" s="133"/>
      <c r="SL279" s="133"/>
      <c r="SM279" s="133"/>
      <c r="SN279" s="133"/>
      <c r="SO279" s="133"/>
      <c r="SP279" s="133"/>
      <c r="SQ279" s="133"/>
      <c r="SR279" s="133"/>
      <c r="SS279" s="133"/>
      <c r="ST279" s="133"/>
      <c r="SU279" s="133"/>
      <c r="SV279" s="133"/>
      <c r="SW279" s="133"/>
      <c r="SX279" s="133"/>
      <c r="SY279" s="133"/>
      <c r="SZ279" s="133"/>
      <c r="TA279" s="133"/>
      <c r="TB279" s="133"/>
      <c r="TC279" s="133"/>
      <c r="TD279" s="133"/>
      <c r="TE279" s="133"/>
      <c r="TF279" s="133"/>
      <c r="TG279" s="133"/>
      <c r="TH279" s="133"/>
      <c r="TI279" s="133"/>
      <c r="TJ279" s="133"/>
      <c r="TK279" s="133"/>
      <c r="TL279" s="133"/>
      <c r="TM279" s="133"/>
      <c r="TN279" s="133"/>
      <c r="TO279" s="133"/>
      <c r="TP279" s="133"/>
      <c r="TQ279" s="133"/>
      <c r="TR279" s="133"/>
      <c r="TS279" s="133"/>
      <c r="TT279" s="133"/>
      <c r="TU279" s="133"/>
      <c r="TV279" s="133"/>
      <c r="TW279" s="133"/>
      <c r="TX279" s="133"/>
      <c r="TY279" s="133"/>
      <c r="TZ279" s="133"/>
      <c r="UA279" s="133"/>
      <c r="UB279" s="133"/>
      <c r="UC279" s="133"/>
      <c r="UD279" s="133"/>
      <c r="UE279" s="133"/>
      <c r="UF279" s="133"/>
      <c r="UG279" s="133"/>
      <c r="UH279" s="133"/>
      <c r="UI279" s="133"/>
      <c r="UJ279" s="133"/>
      <c r="UK279" s="133"/>
      <c r="UL279" s="133"/>
      <c r="UM279" s="133"/>
      <c r="UN279" s="133"/>
      <c r="UO279" s="133"/>
      <c r="UP279" s="133"/>
      <c r="UQ279" s="133"/>
      <c r="UR279" s="133"/>
      <c r="US279" s="133"/>
      <c r="UT279" s="133"/>
      <c r="UU279" s="133"/>
      <c r="UV279" s="133"/>
      <c r="UW279" s="133"/>
      <c r="UX279" s="133"/>
      <c r="UY279" s="133"/>
      <c r="UZ279" s="133"/>
      <c r="VA279" s="133"/>
      <c r="VB279" s="133"/>
      <c r="VC279" s="133"/>
      <c r="VD279" s="133"/>
      <c r="VE279" s="133"/>
      <c r="VF279" s="133"/>
      <c r="VG279" s="133"/>
      <c r="VH279" s="133"/>
      <c r="VI279" s="133"/>
      <c r="VJ279" s="133"/>
      <c r="VK279" s="133"/>
      <c r="VL279" s="133"/>
      <c r="VM279" s="133"/>
      <c r="VN279" s="133"/>
      <c r="VO279" s="133"/>
      <c r="VP279" s="133"/>
      <c r="VQ279" s="133"/>
      <c r="VR279" s="133"/>
      <c r="VS279" s="133"/>
      <c r="VT279" s="133"/>
      <c r="VU279" s="133"/>
      <c r="VV279" s="133"/>
      <c r="VW279" s="133"/>
      <c r="VX279" s="133"/>
      <c r="VY279" s="133"/>
      <c r="VZ279" s="133"/>
      <c r="WA279" s="133"/>
      <c r="WB279" s="133"/>
      <c r="WC279" s="133"/>
      <c r="WD279" s="133"/>
      <c r="WE279" s="133"/>
      <c r="WF279" s="133"/>
      <c r="WG279" s="133"/>
      <c r="WH279" s="133"/>
      <c r="WI279" s="133"/>
      <c r="WJ279" s="133"/>
      <c r="WK279" s="133"/>
      <c r="WL279" s="133"/>
      <c r="WM279" s="133"/>
      <c r="WN279" s="133"/>
      <c r="WO279" s="133"/>
      <c r="WP279" s="133"/>
      <c r="WQ279" s="133"/>
      <c r="WR279" s="133"/>
      <c r="WS279" s="133"/>
      <c r="WT279" s="133"/>
      <c r="WU279" s="133"/>
      <c r="WV279" s="133"/>
      <c r="WW279" s="133"/>
      <c r="WX279" s="133"/>
      <c r="WY279" s="133"/>
      <c r="WZ279" s="133"/>
      <c r="XA279" s="133"/>
      <c r="XB279" s="133"/>
      <c r="XC279" s="133"/>
      <c r="XD279" s="133"/>
      <c r="XE279" s="133"/>
      <c r="XF279" s="133"/>
      <c r="XG279" s="133"/>
      <c r="XH279" s="133"/>
      <c r="XI279" s="133"/>
      <c r="XJ279" s="133"/>
      <c r="XK279" s="133"/>
      <c r="XL279" s="133"/>
      <c r="XM279" s="133"/>
      <c r="XN279" s="133"/>
      <c r="XO279" s="133"/>
      <c r="XP279" s="133"/>
      <c r="XQ279" s="133"/>
      <c r="XR279" s="133"/>
      <c r="XS279" s="133"/>
      <c r="XT279" s="133"/>
      <c r="XU279" s="133"/>
      <c r="XV279" s="133"/>
      <c r="XW279" s="133"/>
      <c r="XX279" s="133"/>
      <c r="XY279" s="133"/>
      <c r="XZ279" s="133"/>
      <c r="YA279" s="133"/>
      <c r="YB279" s="133"/>
      <c r="YC279" s="133"/>
      <c r="YD279" s="133"/>
      <c r="YE279" s="133"/>
      <c r="YF279" s="133"/>
      <c r="YG279" s="133"/>
      <c r="YH279" s="133"/>
      <c r="YI279" s="133"/>
      <c r="YJ279" s="133"/>
      <c r="YK279" s="133"/>
      <c r="YL279" s="133"/>
      <c r="YM279" s="133"/>
      <c r="YN279" s="133"/>
      <c r="YO279" s="133"/>
      <c r="YP279" s="133"/>
      <c r="YQ279" s="133"/>
    </row>
    <row r="280" spans="1:667" s="133" customFormat="1" ht="28" hidden="1" outlineLevel="1" x14ac:dyDescent="0.2">
      <c r="A280" s="276"/>
      <c r="B280" s="156" t="s">
        <v>288</v>
      </c>
      <c r="C280" s="157" t="s">
        <v>291</v>
      </c>
      <c r="D280" s="75"/>
      <c r="E280" s="75"/>
      <c r="F280" s="75"/>
      <c r="G280" s="76"/>
      <c r="H280" s="77"/>
      <c r="I280" s="77"/>
      <c r="J280" s="77"/>
      <c r="K280" s="77"/>
      <c r="L280" s="77"/>
      <c r="M280" s="77"/>
      <c r="N280" s="132"/>
      <c r="O280" s="132"/>
      <c r="P280" s="132"/>
      <c r="Q280" s="132"/>
      <c r="R280" s="132"/>
    </row>
    <row r="281" spans="1:667" s="133" customFormat="1" ht="28" hidden="1" outlineLevel="1" x14ac:dyDescent="0.2">
      <c r="A281" s="276"/>
      <c r="B281" s="156" t="s">
        <v>289</v>
      </c>
      <c r="C281" s="157" t="s">
        <v>331</v>
      </c>
      <c r="D281" s="75"/>
      <c r="E281" s="75"/>
      <c r="F281" s="75"/>
      <c r="G281" s="76"/>
      <c r="H281" s="77"/>
      <c r="I281" s="77"/>
      <c r="J281" s="77"/>
      <c r="K281" s="77"/>
      <c r="L281" s="77"/>
      <c r="M281" s="77"/>
      <c r="N281" s="132"/>
      <c r="O281" s="132"/>
      <c r="P281" s="132"/>
      <c r="Q281" s="132"/>
      <c r="R281" s="132"/>
    </row>
    <row r="282" spans="1:667" ht="26.25" customHeight="1" collapsed="1" x14ac:dyDescent="0.2">
      <c r="A282" s="1"/>
      <c r="B282" s="111"/>
      <c r="C282" s="58"/>
      <c r="D282" s="99"/>
      <c r="E282" s="99"/>
      <c r="F282" s="99"/>
      <c r="G282" s="25"/>
      <c r="H282" s="26"/>
      <c r="I282" s="26"/>
      <c r="J282" s="26"/>
      <c r="K282" s="26"/>
      <c r="L282" s="26"/>
      <c r="M282" s="26"/>
      <c r="N282" s="15"/>
      <c r="O282" s="15"/>
      <c r="P282" s="15"/>
      <c r="Q282" s="15"/>
      <c r="R282" s="15"/>
    </row>
    <row r="283" spans="1:667" s="19" customFormat="1" x14ac:dyDescent="0.2">
      <c r="A283" s="1"/>
      <c r="B283" s="111"/>
      <c r="C283" s="58"/>
      <c r="D283" s="99"/>
      <c r="E283" s="99"/>
      <c r="F283" s="99"/>
      <c r="G283" s="25"/>
      <c r="H283" s="26"/>
      <c r="I283" s="26"/>
      <c r="J283" s="26"/>
      <c r="K283" s="26"/>
      <c r="L283" s="26"/>
      <c r="M283" s="26"/>
      <c r="N283" s="15"/>
      <c r="O283" s="15"/>
      <c r="P283" s="15"/>
      <c r="Q283" s="15"/>
      <c r="R283" s="15"/>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c r="IV283" s="17"/>
      <c r="IW283" s="17"/>
      <c r="IX283" s="17"/>
      <c r="IY283" s="17"/>
      <c r="IZ283" s="17"/>
      <c r="JA283" s="17"/>
      <c r="JB283" s="17"/>
      <c r="JC283" s="17"/>
      <c r="JD283" s="17"/>
      <c r="JE283" s="17"/>
      <c r="JF283" s="17"/>
      <c r="JG283" s="17"/>
      <c r="JH283" s="17"/>
      <c r="JI283" s="17"/>
      <c r="JJ283" s="17"/>
      <c r="JK283" s="17"/>
      <c r="JL283" s="17"/>
      <c r="JM283" s="17"/>
      <c r="JN283" s="17"/>
      <c r="JO283" s="17"/>
      <c r="JP283" s="17"/>
      <c r="JQ283" s="17"/>
      <c r="JR283" s="17"/>
      <c r="JS283" s="17"/>
      <c r="JT283" s="17"/>
      <c r="JU283" s="17"/>
      <c r="JV283" s="17"/>
      <c r="JW283" s="17"/>
      <c r="JX283" s="17"/>
      <c r="JY283" s="17"/>
      <c r="JZ283" s="17"/>
      <c r="KA283" s="17"/>
      <c r="KB283" s="17"/>
      <c r="KC283" s="17"/>
      <c r="KD283" s="17"/>
      <c r="KE283" s="17"/>
      <c r="KF283" s="17"/>
      <c r="KG283" s="17"/>
      <c r="KH283" s="17"/>
      <c r="KI283" s="17"/>
      <c r="KJ283" s="17"/>
      <c r="KK283" s="17"/>
      <c r="KL283" s="17"/>
      <c r="KM283" s="17"/>
      <c r="KN283" s="17"/>
      <c r="KO283" s="17"/>
      <c r="KP283" s="17"/>
      <c r="KQ283" s="17"/>
      <c r="KR283" s="17"/>
      <c r="KS283" s="17"/>
      <c r="KT283" s="17"/>
      <c r="KU283" s="17"/>
      <c r="KV283" s="17"/>
      <c r="KW283" s="17"/>
      <c r="KX283" s="17"/>
      <c r="KY283" s="17"/>
      <c r="KZ283" s="17"/>
      <c r="LA283" s="17"/>
      <c r="LB283" s="17"/>
      <c r="LC283" s="17"/>
      <c r="LD283" s="17"/>
      <c r="LE283" s="17"/>
      <c r="LF283" s="17"/>
      <c r="LG283" s="17"/>
      <c r="LH283" s="17"/>
      <c r="LI283" s="17"/>
      <c r="LJ283" s="17"/>
      <c r="LK283" s="17"/>
      <c r="LL283" s="17"/>
      <c r="LM283" s="17"/>
      <c r="LN283" s="17"/>
      <c r="LO283" s="17"/>
      <c r="LP283" s="17"/>
      <c r="LQ283" s="17"/>
      <c r="LR283" s="17"/>
      <c r="LS283" s="17"/>
      <c r="LT283" s="17"/>
      <c r="LU283" s="17"/>
      <c r="LV283" s="17"/>
      <c r="LW283" s="17"/>
      <c r="LX283" s="17"/>
      <c r="LY283" s="17"/>
      <c r="LZ283" s="17"/>
      <c r="MA283" s="17"/>
      <c r="MB283" s="17"/>
      <c r="MC283" s="17"/>
      <c r="MD283" s="17"/>
      <c r="ME283" s="17"/>
      <c r="MF283" s="17"/>
      <c r="MG283" s="17"/>
      <c r="MH283" s="17"/>
      <c r="MI283" s="17"/>
      <c r="MJ283" s="17"/>
      <c r="MK283" s="17"/>
      <c r="ML283" s="17"/>
      <c r="MM283" s="17"/>
      <c r="MN283" s="17"/>
      <c r="MO283" s="17"/>
      <c r="MP283" s="17"/>
      <c r="MQ283" s="17"/>
      <c r="MR283" s="17"/>
      <c r="MS283" s="17"/>
      <c r="MT283" s="17"/>
      <c r="MU283" s="17"/>
      <c r="MV283" s="17"/>
      <c r="MW283" s="17"/>
      <c r="MX283" s="17"/>
      <c r="MY283" s="17"/>
      <c r="MZ283" s="17"/>
      <c r="NA283" s="17"/>
      <c r="NB283" s="17"/>
      <c r="NC283" s="17"/>
      <c r="ND283" s="17"/>
      <c r="NE283" s="17"/>
      <c r="NF283" s="17"/>
      <c r="NG283" s="17"/>
      <c r="NH283" s="17"/>
      <c r="NI283" s="17"/>
      <c r="NJ283" s="17"/>
      <c r="NK283" s="17"/>
      <c r="NL283" s="17"/>
      <c r="NM283" s="17"/>
      <c r="NN283" s="17"/>
      <c r="NO283" s="17"/>
      <c r="NP283" s="17"/>
      <c r="NQ283" s="17"/>
      <c r="NR283" s="17"/>
      <c r="NS283" s="17"/>
      <c r="NT283" s="17"/>
      <c r="NU283" s="17"/>
      <c r="NV283" s="17"/>
      <c r="NW283" s="17"/>
      <c r="NX283" s="17"/>
      <c r="NY283" s="17"/>
      <c r="NZ283" s="17"/>
      <c r="OA283" s="17"/>
      <c r="OB283" s="17"/>
      <c r="OC283" s="17"/>
      <c r="OD283" s="17"/>
      <c r="OE283" s="17"/>
      <c r="OF283" s="17"/>
      <c r="OG283" s="17"/>
      <c r="OH283" s="17"/>
      <c r="OI283" s="17"/>
      <c r="OJ283" s="17"/>
      <c r="OK283" s="17"/>
      <c r="OL283" s="17"/>
      <c r="OM283" s="17"/>
      <c r="ON283" s="17"/>
      <c r="OO283" s="17"/>
      <c r="OP283" s="17"/>
      <c r="OQ283" s="17"/>
      <c r="OR283" s="17"/>
      <c r="OS283" s="17"/>
      <c r="OT283" s="17"/>
      <c r="OU283" s="17"/>
      <c r="OV283" s="17"/>
      <c r="OW283" s="17"/>
      <c r="OX283" s="17"/>
      <c r="OY283" s="17"/>
      <c r="OZ283" s="17"/>
      <c r="PA283" s="17"/>
      <c r="PB283" s="17"/>
      <c r="PC283" s="17"/>
      <c r="PD283" s="17"/>
      <c r="PE283" s="17"/>
      <c r="PF283" s="17"/>
      <c r="PG283" s="17"/>
      <c r="PH283" s="17"/>
      <c r="PI283" s="17"/>
      <c r="PJ283" s="17"/>
      <c r="PK283" s="17"/>
      <c r="PL283" s="17"/>
      <c r="PM283" s="17"/>
      <c r="PN283" s="17"/>
      <c r="PO283" s="17"/>
      <c r="PP283" s="17"/>
      <c r="PQ283" s="17"/>
      <c r="PR283" s="17"/>
      <c r="PS283" s="17"/>
      <c r="PT283" s="17"/>
      <c r="PU283" s="17"/>
      <c r="PV283" s="17"/>
      <c r="PW283" s="17"/>
      <c r="PX283" s="17"/>
      <c r="PY283" s="17"/>
      <c r="PZ283" s="17"/>
      <c r="QA283" s="17"/>
      <c r="QB283" s="17"/>
      <c r="QC283" s="17"/>
      <c r="QD283" s="17"/>
      <c r="QE283" s="17"/>
      <c r="QF283" s="17"/>
      <c r="QG283" s="17"/>
      <c r="QH283" s="17"/>
      <c r="QI283" s="17"/>
      <c r="QJ283" s="17"/>
      <c r="QK283" s="17"/>
      <c r="QL283" s="17"/>
      <c r="QM283" s="17"/>
      <c r="QN283" s="17"/>
      <c r="QO283" s="17"/>
      <c r="QP283" s="17"/>
      <c r="QQ283" s="17"/>
      <c r="QR283" s="17"/>
      <c r="QS283" s="17"/>
      <c r="QT283" s="17"/>
      <c r="QU283" s="17"/>
      <c r="QV283" s="17"/>
      <c r="QW283" s="17"/>
      <c r="QX283" s="17"/>
      <c r="QY283" s="17"/>
      <c r="QZ283" s="17"/>
      <c r="RA283" s="17"/>
      <c r="RB283" s="17"/>
      <c r="RC283" s="17"/>
      <c r="RD283" s="17"/>
      <c r="RE283" s="17"/>
      <c r="RF283" s="17"/>
      <c r="RG283" s="17"/>
      <c r="RH283" s="17"/>
      <c r="RI283" s="17"/>
      <c r="RJ283" s="17"/>
      <c r="RK283" s="17"/>
      <c r="RL283" s="17"/>
      <c r="RM283" s="17"/>
      <c r="RN283" s="17"/>
      <c r="RO283" s="17"/>
      <c r="RP283" s="17"/>
      <c r="RQ283" s="17"/>
      <c r="RR283" s="17"/>
      <c r="RS283" s="17"/>
      <c r="RT283" s="17"/>
      <c r="RU283" s="17"/>
      <c r="RV283" s="17"/>
      <c r="RW283" s="17"/>
      <c r="RX283" s="17"/>
      <c r="RY283" s="17"/>
      <c r="RZ283" s="17"/>
      <c r="SA283" s="17"/>
      <c r="SB283" s="17"/>
      <c r="SC283" s="17"/>
      <c r="SD283" s="17"/>
      <c r="SE283" s="17"/>
      <c r="SF283" s="17"/>
      <c r="SG283" s="17"/>
      <c r="SH283" s="17"/>
      <c r="SI283" s="17"/>
      <c r="SJ283" s="17"/>
      <c r="SK283" s="17"/>
      <c r="SL283" s="17"/>
      <c r="SM283" s="17"/>
      <c r="SN283" s="17"/>
      <c r="SO283" s="17"/>
      <c r="SP283" s="17"/>
      <c r="SQ283" s="17"/>
      <c r="SR283" s="17"/>
      <c r="SS283" s="17"/>
      <c r="ST283" s="17"/>
      <c r="SU283" s="17"/>
      <c r="SV283" s="17"/>
      <c r="SW283" s="17"/>
      <c r="SX283" s="17"/>
      <c r="SY283" s="17"/>
      <c r="SZ283" s="17"/>
      <c r="TA283" s="17"/>
      <c r="TB283" s="17"/>
      <c r="TC283" s="17"/>
      <c r="TD283" s="17"/>
      <c r="TE283" s="17"/>
      <c r="TF283" s="17"/>
      <c r="TG283" s="17"/>
      <c r="TH283" s="17"/>
      <c r="TI283" s="17"/>
      <c r="TJ283" s="17"/>
      <c r="TK283" s="17"/>
      <c r="TL283" s="17"/>
      <c r="TM283" s="17"/>
      <c r="TN283" s="17"/>
      <c r="TO283" s="17"/>
      <c r="TP283" s="17"/>
      <c r="TQ283" s="17"/>
      <c r="TR283" s="17"/>
      <c r="TS283" s="17"/>
      <c r="TT283" s="17"/>
      <c r="TU283" s="17"/>
      <c r="TV283" s="17"/>
      <c r="TW283" s="17"/>
      <c r="TX283" s="17"/>
      <c r="TY283" s="17"/>
      <c r="TZ283" s="17"/>
      <c r="UA283" s="17"/>
      <c r="UB283" s="17"/>
      <c r="UC283" s="17"/>
      <c r="UD283" s="17"/>
      <c r="UE283" s="17"/>
      <c r="UF283" s="17"/>
      <c r="UG283" s="17"/>
      <c r="UH283" s="17"/>
      <c r="UI283" s="17"/>
      <c r="UJ283" s="17"/>
      <c r="UK283" s="17"/>
      <c r="UL283" s="17"/>
      <c r="UM283" s="17"/>
      <c r="UN283" s="17"/>
      <c r="UO283" s="17"/>
      <c r="UP283" s="17"/>
      <c r="UQ283" s="17"/>
      <c r="UR283" s="17"/>
      <c r="US283" s="17"/>
      <c r="UT283" s="17"/>
      <c r="UU283" s="17"/>
      <c r="UV283" s="17"/>
      <c r="UW283" s="17"/>
      <c r="UX283" s="17"/>
      <c r="UY283" s="17"/>
      <c r="UZ283" s="17"/>
      <c r="VA283" s="17"/>
      <c r="VB283" s="17"/>
      <c r="VC283" s="17"/>
      <c r="VD283" s="17"/>
      <c r="VE283" s="17"/>
      <c r="VF283" s="17"/>
      <c r="VG283" s="17"/>
      <c r="VH283" s="17"/>
      <c r="VI283" s="17"/>
      <c r="VJ283" s="17"/>
      <c r="VK283" s="17"/>
      <c r="VL283" s="17"/>
      <c r="VM283" s="17"/>
      <c r="VN283" s="17"/>
      <c r="VO283" s="17"/>
      <c r="VP283" s="17"/>
      <c r="VQ283" s="17"/>
      <c r="VR283" s="17"/>
      <c r="VS283" s="17"/>
      <c r="VT283" s="17"/>
      <c r="VU283" s="17"/>
      <c r="VV283" s="17"/>
      <c r="VW283" s="17"/>
      <c r="VX283" s="17"/>
      <c r="VY283" s="17"/>
      <c r="VZ283" s="17"/>
      <c r="WA283" s="17"/>
      <c r="WB283" s="17"/>
      <c r="WC283" s="17"/>
      <c r="WD283" s="17"/>
      <c r="WE283" s="17"/>
      <c r="WF283" s="17"/>
      <c r="WG283" s="17"/>
      <c r="WH283" s="17"/>
      <c r="WI283" s="17"/>
      <c r="WJ283" s="17"/>
      <c r="WK283" s="17"/>
      <c r="WL283" s="17"/>
      <c r="WM283" s="17"/>
      <c r="WN283" s="17"/>
      <c r="WO283" s="17"/>
      <c r="WP283" s="17"/>
      <c r="WQ283" s="17"/>
      <c r="WR283" s="17"/>
      <c r="WS283" s="17"/>
      <c r="WT283" s="17"/>
      <c r="WU283" s="17"/>
      <c r="WV283" s="17"/>
      <c r="WW283" s="17"/>
      <c r="WX283" s="17"/>
      <c r="WY283" s="17"/>
      <c r="WZ283" s="17"/>
      <c r="XA283" s="17"/>
      <c r="XB283" s="17"/>
      <c r="XC283" s="17"/>
      <c r="XD283" s="17"/>
      <c r="XE283" s="17"/>
      <c r="XF283" s="17"/>
      <c r="XG283" s="17"/>
      <c r="XH283" s="17"/>
      <c r="XI283" s="17"/>
      <c r="XJ283" s="17"/>
      <c r="XK283" s="17"/>
      <c r="XL283" s="17"/>
      <c r="XM283" s="17"/>
      <c r="XN283" s="17"/>
      <c r="XO283" s="17"/>
      <c r="XP283" s="17"/>
      <c r="XQ283" s="17"/>
      <c r="XR283" s="17"/>
      <c r="XS283" s="17"/>
      <c r="XT283" s="17"/>
      <c r="XU283" s="17"/>
      <c r="XV283" s="17"/>
      <c r="XW283" s="17"/>
      <c r="XX283" s="17"/>
      <c r="XY283" s="17"/>
      <c r="XZ283" s="17"/>
      <c r="YA283" s="17"/>
      <c r="YB283" s="17"/>
      <c r="YC283" s="17"/>
      <c r="YD283" s="17"/>
      <c r="YE283" s="17"/>
      <c r="YF283" s="17"/>
      <c r="YG283" s="17"/>
      <c r="YH283" s="17"/>
      <c r="YI283" s="17"/>
      <c r="YJ283" s="17"/>
      <c r="YK283" s="17"/>
      <c r="YL283" s="17"/>
      <c r="YM283" s="17"/>
      <c r="YN283" s="17"/>
      <c r="YO283" s="17"/>
      <c r="YP283" s="17"/>
      <c r="YQ283" s="17"/>
    </row>
    <row r="284" spans="1:667" s="177" customFormat="1" ht="22" thickBot="1" x14ac:dyDescent="0.3">
      <c r="A284" s="169" t="s">
        <v>227</v>
      </c>
      <c r="B284" s="170"/>
      <c r="C284" s="171"/>
      <c r="D284" s="172"/>
      <c r="E284" s="172"/>
      <c r="F284" s="172"/>
      <c r="G284" s="173"/>
      <c r="H284" s="173"/>
      <c r="I284" s="173"/>
      <c r="J284" s="173"/>
      <c r="K284" s="173"/>
      <c r="L284" s="173"/>
      <c r="M284" s="173"/>
      <c r="N284" s="173"/>
      <c r="O284" s="173"/>
      <c r="P284" s="173"/>
      <c r="Q284" s="173"/>
      <c r="R284" s="173"/>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4"/>
      <c r="BU284" s="174"/>
      <c r="BV284" s="174"/>
      <c r="BW284" s="174"/>
      <c r="BX284" s="174"/>
      <c r="BY284" s="174"/>
      <c r="BZ284" s="174"/>
      <c r="CA284" s="174"/>
      <c r="CB284" s="174"/>
      <c r="CC284" s="174"/>
      <c r="CD284" s="174"/>
      <c r="CE284" s="174"/>
      <c r="CF284" s="174"/>
      <c r="CG284" s="174"/>
      <c r="CH284" s="174"/>
      <c r="CI284" s="174"/>
      <c r="CJ284" s="174"/>
      <c r="CK284" s="174"/>
      <c r="CL284" s="174"/>
      <c r="CM284" s="174"/>
      <c r="CN284" s="174"/>
      <c r="CO284" s="174"/>
      <c r="CP284" s="174"/>
      <c r="CQ284" s="174"/>
      <c r="CR284" s="174"/>
      <c r="CS284" s="174"/>
      <c r="CT284" s="174"/>
      <c r="CU284" s="174"/>
      <c r="CV284" s="175"/>
      <c r="CW284" s="175"/>
      <c r="CX284" s="175"/>
      <c r="CY284" s="175"/>
      <c r="CZ284" s="175"/>
      <c r="DA284" s="175"/>
      <c r="DB284" s="175"/>
      <c r="DC284" s="175"/>
      <c r="DD284" s="175"/>
      <c r="DE284" s="175"/>
      <c r="DF284" s="175"/>
      <c r="DG284" s="175"/>
      <c r="DH284" s="175"/>
      <c r="DI284" s="175"/>
      <c r="DJ284" s="175"/>
      <c r="DK284" s="175"/>
      <c r="DL284" s="175"/>
      <c r="DM284" s="175"/>
      <c r="DN284" s="175"/>
      <c r="DO284" s="175"/>
      <c r="DP284" s="175"/>
      <c r="DQ284" s="175"/>
      <c r="DR284" s="175"/>
      <c r="DS284" s="175"/>
      <c r="DT284" s="175"/>
      <c r="DU284" s="175"/>
      <c r="DV284" s="175"/>
      <c r="DW284" s="175"/>
      <c r="DX284" s="175"/>
      <c r="DY284" s="175"/>
      <c r="DZ284" s="175"/>
      <c r="EA284" s="175"/>
      <c r="EB284" s="175"/>
      <c r="EC284" s="175"/>
      <c r="ED284" s="175"/>
      <c r="EE284" s="175"/>
      <c r="EF284" s="175"/>
      <c r="EG284" s="175"/>
      <c r="EH284" s="175"/>
      <c r="EI284" s="175"/>
      <c r="EJ284" s="175"/>
      <c r="EK284" s="175"/>
      <c r="EL284" s="175"/>
      <c r="EM284" s="175"/>
      <c r="EN284" s="175"/>
      <c r="EO284" s="175"/>
      <c r="EP284" s="175"/>
      <c r="EQ284" s="175"/>
      <c r="ER284" s="175"/>
      <c r="ES284" s="175"/>
      <c r="ET284" s="175"/>
      <c r="EU284" s="175"/>
      <c r="EV284" s="175"/>
      <c r="EW284" s="175"/>
      <c r="EX284" s="175"/>
      <c r="EY284" s="175"/>
      <c r="EZ284" s="175"/>
      <c r="FA284" s="175"/>
      <c r="FB284" s="175"/>
      <c r="FC284" s="175"/>
      <c r="FD284" s="175"/>
      <c r="FE284" s="175"/>
      <c r="FF284" s="175"/>
      <c r="FG284" s="175"/>
      <c r="FH284" s="175"/>
      <c r="FI284" s="175"/>
      <c r="FJ284" s="175"/>
      <c r="FK284" s="175"/>
      <c r="FL284" s="175"/>
      <c r="FM284" s="175"/>
      <c r="FN284" s="175"/>
      <c r="FO284" s="175"/>
      <c r="FP284" s="175"/>
      <c r="FQ284" s="175"/>
      <c r="FR284" s="175"/>
      <c r="FS284" s="175"/>
      <c r="FT284" s="175"/>
      <c r="FU284" s="175"/>
      <c r="FV284" s="175"/>
      <c r="FW284" s="175"/>
      <c r="FX284" s="175"/>
      <c r="FY284" s="175"/>
      <c r="FZ284" s="175"/>
      <c r="GA284" s="175"/>
      <c r="GB284" s="175"/>
      <c r="GC284" s="175"/>
      <c r="GD284" s="175"/>
      <c r="GE284" s="175"/>
      <c r="GF284" s="175"/>
      <c r="GG284" s="175"/>
      <c r="GH284" s="175"/>
      <c r="GI284" s="175"/>
      <c r="GJ284" s="175"/>
      <c r="GK284" s="175"/>
      <c r="GL284" s="175"/>
      <c r="GM284" s="175"/>
      <c r="GN284" s="175"/>
      <c r="GO284" s="175"/>
      <c r="GP284" s="175"/>
      <c r="GQ284" s="175"/>
      <c r="GR284" s="175"/>
      <c r="GS284" s="175"/>
      <c r="GT284" s="175"/>
      <c r="GU284" s="175"/>
      <c r="GV284" s="175"/>
      <c r="GW284" s="175"/>
      <c r="GX284" s="175"/>
      <c r="GY284" s="175"/>
      <c r="GZ284" s="175"/>
      <c r="HA284" s="175"/>
      <c r="HB284" s="175"/>
      <c r="HC284" s="175"/>
      <c r="HD284" s="175"/>
      <c r="HE284" s="175"/>
      <c r="HF284" s="175"/>
      <c r="HG284" s="175"/>
      <c r="HH284" s="175"/>
      <c r="HI284" s="175"/>
      <c r="HJ284" s="175"/>
      <c r="HK284" s="175"/>
      <c r="HL284" s="175"/>
      <c r="HM284" s="175"/>
      <c r="HN284" s="175"/>
      <c r="HO284" s="175"/>
      <c r="HP284" s="175"/>
      <c r="HQ284" s="175"/>
      <c r="HR284" s="175"/>
      <c r="HS284" s="175"/>
      <c r="HT284" s="175"/>
      <c r="HU284" s="175"/>
      <c r="HV284" s="175"/>
      <c r="HW284" s="175"/>
      <c r="HX284" s="175"/>
      <c r="HY284" s="175"/>
      <c r="HZ284" s="175"/>
      <c r="IA284" s="175"/>
      <c r="IB284" s="175"/>
      <c r="IC284" s="175"/>
      <c r="ID284" s="175"/>
      <c r="IE284" s="175"/>
      <c r="IF284" s="175"/>
      <c r="IG284" s="175"/>
      <c r="IH284" s="175"/>
      <c r="II284" s="175"/>
      <c r="IJ284" s="175"/>
      <c r="IK284" s="175"/>
      <c r="IL284" s="175"/>
      <c r="IM284" s="175"/>
      <c r="IN284" s="175"/>
      <c r="IO284" s="175"/>
      <c r="IP284" s="175"/>
      <c r="IQ284" s="175"/>
      <c r="IR284" s="175"/>
      <c r="IS284" s="175"/>
      <c r="IT284" s="175"/>
      <c r="IU284" s="175"/>
      <c r="IV284" s="175"/>
      <c r="IW284" s="175"/>
      <c r="IX284" s="175"/>
      <c r="IY284" s="175"/>
      <c r="IZ284" s="175"/>
      <c r="JA284" s="175"/>
      <c r="JB284" s="175"/>
      <c r="JC284" s="175"/>
      <c r="JD284" s="175"/>
      <c r="JE284" s="175"/>
      <c r="JF284" s="175"/>
      <c r="JG284" s="175"/>
      <c r="JH284" s="175"/>
      <c r="JI284" s="175"/>
      <c r="JJ284" s="175"/>
      <c r="JK284" s="175"/>
      <c r="JL284" s="175"/>
      <c r="JM284" s="175"/>
      <c r="JN284" s="175"/>
      <c r="JO284" s="175"/>
      <c r="JP284" s="175"/>
      <c r="JQ284" s="175"/>
      <c r="JR284" s="175"/>
      <c r="JS284" s="175"/>
      <c r="JT284" s="175"/>
      <c r="JU284" s="175"/>
      <c r="JV284" s="175"/>
      <c r="JW284" s="175"/>
      <c r="JX284" s="175"/>
      <c r="JY284" s="175"/>
      <c r="JZ284" s="175"/>
      <c r="KA284" s="175"/>
      <c r="KB284" s="175"/>
      <c r="KC284" s="175"/>
      <c r="KD284" s="175"/>
      <c r="KE284" s="175"/>
      <c r="KF284" s="175"/>
      <c r="KG284" s="175"/>
      <c r="KH284" s="175"/>
      <c r="KI284" s="175"/>
      <c r="KJ284" s="175"/>
      <c r="KK284" s="175"/>
      <c r="KL284" s="175"/>
      <c r="KM284" s="175"/>
      <c r="KN284" s="175"/>
      <c r="KO284" s="175"/>
      <c r="KP284" s="175"/>
      <c r="KQ284" s="175"/>
      <c r="KR284" s="175"/>
      <c r="KS284" s="175"/>
      <c r="KT284" s="175"/>
      <c r="KU284" s="175"/>
      <c r="KV284" s="175"/>
      <c r="KW284" s="175"/>
      <c r="KX284" s="175"/>
      <c r="KY284" s="175"/>
      <c r="KZ284" s="175"/>
      <c r="LA284" s="175"/>
      <c r="LB284" s="175"/>
      <c r="LC284" s="175"/>
      <c r="LD284" s="175"/>
      <c r="LE284" s="175"/>
      <c r="LF284" s="175"/>
      <c r="LG284" s="175"/>
      <c r="LH284" s="175"/>
      <c r="LI284" s="175"/>
      <c r="LJ284" s="175"/>
      <c r="LK284" s="175"/>
      <c r="LL284" s="175"/>
      <c r="LM284" s="175"/>
      <c r="LN284" s="175"/>
      <c r="LO284" s="175"/>
      <c r="LP284" s="175"/>
      <c r="LQ284" s="175"/>
      <c r="LR284" s="175"/>
      <c r="LS284" s="175"/>
      <c r="LT284" s="175"/>
      <c r="LU284" s="175"/>
      <c r="LV284" s="175"/>
      <c r="LW284" s="175"/>
      <c r="LX284" s="175"/>
      <c r="LY284" s="175"/>
      <c r="LZ284" s="175"/>
      <c r="MA284" s="175"/>
      <c r="MB284" s="175"/>
      <c r="MC284" s="175"/>
      <c r="MD284" s="175"/>
      <c r="ME284" s="175"/>
      <c r="MF284" s="175"/>
      <c r="MG284" s="175"/>
      <c r="MH284" s="175"/>
      <c r="MI284" s="175"/>
      <c r="MJ284" s="175"/>
      <c r="MK284" s="175"/>
      <c r="ML284" s="175"/>
      <c r="MM284" s="175"/>
      <c r="MN284" s="175"/>
      <c r="MO284" s="175"/>
      <c r="MP284" s="175"/>
      <c r="MQ284" s="175"/>
      <c r="MR284" s="175"/>
      <c r="MS284" s="175"/>
      <c r="MT284" s="175"/>
      <c r="MU284" s="175"/>
      <c r="MV284" s="175"/>
      <c r="MW284" s="175"/>
      <c r="MX284" s="175"/>
      <c r="MY284" s="175"/>
      <c r="MZ284" s="175"/>
      <c r="NA284" s="175"/>
      <c r="NB284" s="175"/>
      <c r="NC284" s="175"/>
      <c r="ND284" s="175"/>
      <c r="NE284" s="175"/>
      <c r="NF284" s="175"/>
      <c r="NG284" s="175"/>
      <c r="NH284" s="175"/>
      <c r="NI284" s="175"/>
      <c r="NJ284" s="175"/>
      <c r="NK284" s="175"/>
      <c r="NL284" s="175"/>
      <c r="NM284" s="175"/>
      <c r="NN284" s="175"/>
      <c r="NO284" s="175"/>
      <c r="NP284" s="175"/>
      <c r="NQ284" s="175"/>
      <c r="NR284" s="175"/>
      <c r="NS284" s="175"/>
      <c r="NT284" s="175"/>
      <c r="NU284" s="175"/>
      <c r="NV284" s="175"/>
      <c r="NW284" s="175"/>
      <c r="NX284" s="175"/>
      <c r="NY284" s="175"/>
      <c r="NZ284" s="175"/>
      <c r="OA284" s="175"/>
      <c r="OB284" s="175"/>
      <c r="OC284" s="175"/>
      <c r="OD284" s="175"/>
      <c r="OE284" s="175"/>
      <c r="OF284" s="175"/>
      <c r="OG284" s="175"/>
      <c r="OH284" s="175"/>
      <c r="OI284" s="175"/>
      <c r="OJ284" s="175"/>
      <c r="OK284" s="175"/>
      <c r="OL284" s="175"/>
      <c r="OM284" s="175"/>
      <c r="ON284" s="175"/>
      <c r="OO284" s="175"/>
      <c r="OP284" s="175"/>
      <c r="OQ284" s="175"/>
      <c r="OR284" s="175"/>
      <c r="OS284" s="175"/>
      <c r="OT284" s="175"/>
      <c r="OU284" s="175"/>
      <c r="OV284" s="175"/>
      <c r="OW284" s="175"/>
      <c r="OX284" s="175"/>
      <c r="OY284" s="175"/>
      <c r="OZ284" s="175"/>
      <c r="PA284" s="175"/>
      <c r="PB284" s="175"/>
      <c r="PC284" s="175"/>
      <c r="PD284" s="175"/>
      <c r="PE284" s="175"/>
      <c r="PF284" s="175"/>
      <c r="PG284" s="175"/>
      <c r="PH284" s="175"/>
      <c r="PI284" s="175"/>
      <c r="PJ284" s="175"/>
      <c r="PK284" s="175"/>
      <c r="PL284" s="175"/>
      <c r="PM284" s="175"/>
      <c r="PN284" s="175"/>
      <c r="PO284" s="175"/>
      <c r="PP284" s="175"/>
      <c r="PQ284" s="175"/>
      <c r="PR284" s="175"/>
      <c r="PS284" s="175"/>
      <c r="PT284" s="175"/>
      <c r="PU284" s="175"/>
      <c r="PV284" s="175"/>
      <c r="PW284" s="175"/>
      <c r="PX284" s="175"/>
      <c r="PY284" s="175"/>
      <c r="PZ284" s="175"/>
      <c r="QA284" s="175"/>
      <c r="QB284" s="175"/>
      <c r="QC284" s="175"/>
      <c r="QD284" s="175"/>
      <c r="QE284" s="175"/>
      <c r="QF284" s="175"/>
      <c r="QG284" s="175"/>
      <c r="QH284" s="175"/>
      <c r="QI284" s="175"/>
      <c r="QJ284" s="175"/>
      <c r="QK284" s="175"/>
      <c r="QL284" s="175"/>
      <c r="QM284" s="175"/>
      <c r="QN284" s="175"/>
      <c r="QO284" s="175"/>
      <c r="QP284" s="175"/>
      <c r="QQ284" s="175"/>
      <c r="QR284" s="175"/>
      <c r="QS284" s="175"/>
      <c r="QT284" s="175"/>
      <c r="QU284" s="175"/>
      <c r="QV284" s="175"/>
      <c r="QW284" s="175"/>
      <c r="QX284" s="175"/>
      <c r="QY284" s="175"/>
      <c r="QZ284" s="175"/>
      <c r="RA284" s="175"/>
      <c r="RB284" s="175"/>
      <c r="RC284" s="175"/>
      <c r="RD284" s="175"/>
      <c r="RE284" s="175"/>
      <c r="RF284" s="175"/>
      <c r="RG284" s="175"/>
      <c r="RH284" s="175"/>
      <c r="RI284" s="175"/>
      <c r="RJ284" s="175"/>
      <c r="RK284" s="175"/>
      <c r="RL284" s="175"/>
      <c r="RM284" s="175"/>
      <c r="RN284" s="175"/>
      <c r="RO284" s="175"/>
      <c r="RP284" s="175"/>
      <c r="RQ284" s="175"/>
      <c r="RR284" s="175"/>
      <c r="RS284" s="175"/>
      <c r="RT284" s="175"/>
      <c r="RU284" s="175"/>
      <c r="RV284" s="175"/>
      <c r="RW284" s="175"/>
      <c r="RX284" s="175"/>
      <c r="RY284" s="175"/>
      <c r="RZ284" s="175"/>
      <c r="SA284" s="175"/>
      <c r="SB284" s="175"/>
      <c r="SC284" s="175"/>
      <c r="SD284" s="175"/>
      <c r="SE284" s="175"/>
      <c r="SF284" s="175"/>
      <c r="SG284" s="175"/>
      <c r="SH284" s="175"/>
      <c r="SI284" s="175"/>
      <c r="SJ284" s="175"/>
      <c r="SK284" s="175"/>
      <c r="SL284" s="175"/>
      <c r="SM284" s="175"/>
      <c r="SN284" s="175"/>
      <c r="SO284" s="175"/>
      <c r="SP284" s="175"/>
      <c r="SQ284" s="175"/>
      <c r="SR284" s="175"/>
      <c r="SS284" s="175"/>
      <c r="ST284" s="175"/>
      <c r="SU284" s="175"/>
      <c r="SV284" s="175"/>
      <c r="SW284" s="175"/>
      <c r="SX284" s="175"/>
      <c r="SY284" s="175"/>
      <c r="SZ284" s="175"/>
      <c r="TA284" s="175"/>
      <c r="TB284" s="175"/>
      <c r="TC284" s="175"/>
      <c r="TD284" s="175"/>
      <c r="TE284" s="175"/>
      <c r="TF284" s="175"/>
      <c r="TG284" s="175"/>
      <c r="TH284" s="175"/>
      <c r="TI284" s="175"/>
      <c r="TJ284" s="175"/>
      <c r="TK284" s="175"/>
      <c r="TL284" s="175"/>
      <c r="TM284" s="175"/>
      <c r="TN284" s="175"/>
      <c r="TO284" s="175"/>
      <c r="TP284" s="175"/>
      <c r="TQ284" s="175"/>
      <c r="TR284" s="175"/>
      <c r="TS284" s="175"/>
      <c r="TT284" s="175"/>
      <c r="TU284" s="175"/>
      <c r="TV284" s="175"/>
      <c r="TW284" s="175"/>
      <c r="TX284" s="175"/>
      <c r="TY284" s="175"/>
      <c r="TZ284" s="175"/>
      <c r="UA284" s="175"/>
      <c r="UB284" s="175"/>
      <c r="UC284" s="175"/>
      <c r="UD284" s="175"/>
      <c r="UE284" s="175"/>
      <c r="UF284" s="175"/>
      <c r="UG284" s="175"/>
      <c r="UH284" s="175"/>
      <c r="UI284" s="175"/>
      <c r="UJ284" s="175"/>
      <c r="UK284" s="175"/>
      <c r="UL284" s="175"/>
      <c r="UM284" s="175"/>
      <c r="UN284" s="175"/>
      <c r="UO284" s="175"/>
      <c r="UP284" s="175"/>
      <c r="UQ284" s="175"/>
      <c r="UR284" s="175"/>
      <c r="US284" s="175"/>
      <c r="UT284" s="175"/>
      <c r="UU284" s="175"/>
      <c r="UV284" s="175"/>
      <c r="UW284" s="175"/>
      <c r="UX284" s="175"/>
      <c r="UY284" s="175"/>
      <c r="UZ284" s="175"/>
      <c r="VA284" s="175"/>
      <c r="VB284" s="175"/>
      <c r="VC284" s="175"/>
      <c r="VD284" s="175"/>
      <c r="VE284" s="175"/>
      <c r="VF284" s="175"/>
      <c r="VG284" s="175"/>
      <c r="VH284" s="175"/>
      <c r="VI284" s="175"/>
      <c r="VJ284" s="175"/>
      <c r="VK284" s="175"/>
      <c r="VL284" s="175"/>
      <c r="VM284" s="175"/>
      <c r="VN284" s="175"/>
      <c r="VO284" s="175"/>
      <c r="VP284" s="175"/>
      <c r="VQ284" s="175"/>
      <c r="VR284" s="175"/>
      <c r="VS284" s="175"/>
      <c r="VT284" s="175"/>
      <c r="VU284" s="175"/>
      <c r="VV284" s="175"/>
      <c r="VW284" s="175"/>
      <c r="VX284" s="175"/>
      <c r="VY284" s="175"/>
      <c r="VZ284" s="175"/>
      <c r="WA284" s="175"/>
      <c r="WB284" s="175"/>
      <c r="WC284" s="175"/>
      <c r="WD284" s="175"/>
      <c r="WE284" s="175"/>
      <c r="WF284" s="175"/>
      <c r="WG284" s="175"/>
      <c r="WH284" s="175"/>
      <c r="WI284" s="175"/>
      <c r="WJ284" s="175"/>
      <c r="WK284" s="175"/>
      <c r="WL284" s="175"/>
      <c r="WM284" s="175"/>
      <c r="WN284" s="175"/>
      <c r="WO284" s="175"/>
      <c r="WP284" s="175"/>
      <c r="WQ284" s="175"/>
      <c r="WR284" s="175"/>
      <c r="WS284" s="175"/>
      <c r="WT284" s="175"/>
      <c r="WU284" s="175"/>
      <c r="WV284" s="175"/>
      <c r="WW284" s="175"/>
      <c r="WX284" s="175"/>
      <c r="WY284" s="175"/>
      <c r="WZ284" s="175"/>
      <c r="XA284" s="175"/>
      <c r="XB284" s="175"/>
      <c r="XC284" s="175"/>
      <c r="XD284" s="175"/>
      <c r="XE284" s="175"/>
      <c r="XF284" s="175"/>
      <c r="XG284" s="175"/>
      <c r="XH284" s="175"/>
      <c r="XI284" s="175"/>
      <c r="XJ284" s="176"/>
      <c r="XK284" s="176"/>
      <c r="XL284" s="176"/>
      <c r="XM284" s="176"/>
      <c r="XN284" s="176"/>
      <c r="XO284" s="176"/>
      <c r="XP284" s="176"/>
      <c r="XQ284" s="176"/>
      <c r="XR284" s="176"/>
      <c r="XS284" s="176"/>
      <c r="XT284" s="176"/>
      <c r="XU284" s="176"/>
      <c r="XV284" s="176"/>
      <c r="XW284" s="176"/>
      <c r="XX284" s="176"/>
      <c r="XY284" s="176"/>
      <c r="XZ284" s="176"/>
      <c r="YA284" s="176"/>
      <c r="YB284" s="176"/>
      <c r="YC284" s="176"/>
      <c r="YD284" s="176"/>
      <c r="YE284" s="176"/>
      <c r="YF284" s="176"/>
      <c r="YG284" s="176"/>
      <c r="YH284" s="176"/>
      <c r="YI284" s="176"/>
      <c r="YJ284" s="176"/>
      <c r="YK284" s="176"/>
      <c r="YL284" s="176"/>
      <c r="YM284" s="176"/>
      <c r="YN284" s="176"/>
      <c r="YO284" s="176"/>
      <c r="YP284" s="176"/>
      <c r="YQ284" s="176"/>
    </row>
    <row r="285" spans="1:667" s="21" customFormat="1" ht="57" thickTop="1" x14ac:dyDescent="0.2">
      <c r="A285" s="114" t="s">
        <v>349</v>
      </c>
      <c r="B285" s="112" t="s">
        <v>228</v>
      </c>
      <c r="C285" s="60" t="s">
        <v>229</v>
      </c>
      <c r="D285" s="75"/>
      <c r="E285" s="75"/>
      <c r="F285" s="75"/>
      <c r="G285" s="76"/>
      <c r="H285" s="77"/>
      <c r="I285" s="77"/>
      <c r="J285" s="77"/>
      <c r="K285" s="77"/>
      <c r="L285" s="77"/>
      <c r="M285" s="77"/>
      <c r="N285" s="12"/>
      <c r="O285" s="12"/>
      <c r="P285" s="12"/>
      <c r="Q285" s="12"/>
      <c r="R285" s="12"/>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c r="IT285" s="17"/>
      <c r="IU285" s="17"/>
      <c r="IV285" s="17"/>
      <c r="IW285" s="17"/>
      <c r="IX285" s="17"/>
      <c r="IY285" s="17"/>
      <c r="IZ285" s="17"/>
      <c r="JA285" s="17"/>
      <c r="JB285" s="17"/>
      <c r="JC285" s="17"/>
      <c r="JD285" s="17"/>
      <c r="JE285" s="17"/>
      <c r="JF285" s="17"/>
      <c r="JG285" s="17"/>
      <c r="JH285" s="17"/>
      <c r="JI285" s="17"/>
      <c r="JJ285" s="17"/>
      <c r="JK285" s="17"/>
      <c r="JL285" s="17"/>
      <c r="JM285" s="17"/>
      <c r="JN285" s="17"/>
      <c r="JO285" s="17"/>
      <c r="JP285" s="17"/>
      <c r="JQ285" s="17"/>
      <c r="JR285" s="17"/>
      <c r="JS285" s="17"/>
      <c r="JT285" s="17"/>
      <c r="JU285" s="17"/>
      <c r="JV285" s="17"/>
      <c r="JW285" s="17"/>
      <c r="JX285" s="17"/>
      <c r="JY285" s="17"/>
      <c r="JZ285" s="17"/>
      <c r="KA285" s="17"/>
      <c r="KB285" s="17"/>
      <c r="KC285" s="17"/>
      <c r="KD285" s="17"/>
      <c r="KE285" s="17"/>
      <c r="KF285" s="17"/>
      <c r="KG285" s="17"/>
      <c r="KH285" s="17"/>
      <c r="KI285" s="17"/>
      <c r="KJ285" s="17"/>
      <c r="KK285" s="17"/>
      <c r="KL285" s="17"/>
      <c r="KM285" s="17"/>
      <c r="KN285" s="17"/>
      <c r="KO285" s="17"/>
      <c r="KP285" s="17"/>
      <c r="KQ285" s="17"/>
      <c r="KR285" s="17"/>
      <c r="KS285" s="17"/>
      <c r="KT285" s="17"/>
      <c r="KU285" s="17"/>
      <c r="KV285" s="17"/>
      <c r="KW285" s="17"/>
      <c r="KX285" s="17"/>
      <c r="KY285" s="17"/>
      <c r="KZ285" s="17"/>
      <c r="LA285" s="17"/>
      <c r="LB285" s="17"/>
      <c r="LC285" s="17"/>
      <c r="LD285" s="17"/>
      <c r="LE285" s="17"/>
      <c r="LF285" s="17"/>
      <c r="LG285" s="17"/>
      <c r="LH285" s="17"/>
      <c r="LI285" s="17"/>
      <c r="LJ285" s="17"/>
      <c r="LK285" s="17"/>
      <c r="LL285" s="17"/>
      <c r="LM285" s="17"/>
      <c r="LN285" s="17"/>
      <c r="LO285" s="17"/>
      <c r="LP285" s="17"/>
      <c r="LQ285" s="17"/>
      <c r="LR285" s="17"/>
      <c r="LS285" s="17"/>
      <c r="LT285" s="17"/>
      <c r="LU285" s="17"/>
      <c r="LV285" s="17"/>
      <c r="LW285" s="17"/>
      <c r="LX285" s="17"/>
      <c r="LY285" s="17"/>
      <c r="LZ285" s="17"/>
      <c r="MA285" s="17"/>
      <c r="MB285" s="17"/>
      <c r="MC285" s="17"/>
      <c r="MD285" s="17"/>
      <c r="ME285" s="17"/>
      <c r="MF285" s="17"/>
      <c r="MG285" s="17"/>
      <c r="MH285" s="17"/>
      <c r="MI285" s="17"/>
      <c r="MJ285" s="17"/>
      <c r="MK285" s="17"/>
      <c r="ML285" s="17"/>
      <c r="MM285" s="17"/>
      <c r="MN285" s="17"/>
      <c r="MO285" s="17"/>
      <c r="MP285" s="17"/>
      <c r="MQ285" s="17"/>
      <c r="MR285" s="17"/>
      <c r="MS285" s="17"/>
      <c r="MT285" s="17"/>
      <c r="MU285" s="17"/>
      <c r="MV285" s="17"/>
      <c r="MW285" s="17"/>
      <c r="MX285" s="17"/>
      <c r="MY285" s="17"/>
      <c r="MZ285" s="17"/>
      <c r="NA285" s="17"/>
      <c r="NB285" s="17"/>
      <c r="NC285" s="17"/>
      <c r="ND285" s="17"/>
      <c r="NE285" s="17"/>
      <c r="NF285" s="17"/>
      <c r="NG285" s="17"/>
      <c r="NH285" s="17"/>
      <c r="NI285" s="17"/>
      <c r="NJ285" s="17"/>
      <c r="NK285" s="17"/>
      <c r="NL285" s="17"/>
      <c r="NM285" s="17"/>
      <c r="NN285" s="17"/>
      <c r="NO285" s="17"/>
      <c r="NP285" s="17"/>
      <c r="NQ285" s="17"/>
      <c r="NR285" s="17"/>
      <c r="NS285" s="17"/>
      <c r="NT285" s="17"/>
      <c r="NU285" s="17"/>
      <c r="NV285" s="17"/>
      <c r="NW285" s="17"/>
      <c r="NX285" s="17"/>
      <c r="NY285" s="17"/>
      <c r="NZ285" s="17"/>
      <c r="OA285" s="17"/>
      <c r="OB285" s="17"/>
      <c r="OC285" s="17"/>
      <c r="OD285" s="17"/>
      <c r="OE285" s="17"/>
      <c r="OF285" s="17"/>
      <c r="OG285" s="17"/>
      <c r="OH285" s="17"/>
      <c r="OI285" s="17"/>
      <c r="OJ285" s="17"/>
      <c r="OK285" s="17"/>
      <c r="OL285" s="17"/>
      <c r="OM285" s="17"/>
      <c r="ON285" s="17"/>
      <c r="OO285" s="17"/>
      <c r="OP285" s="17"/>
      <c r="OQ285" s="17"/>
      <c r="OR285" s="17"/>
      <c r="OS285" s="17"/>
      <c r="OT285" s="17"/>
      <c r="OU285" s="17"/>
      <c r="OV285" s="17"/>
      <c r="OW285" s="17"/>
      <c r="OX285" s="17"/>
      <c r="OY285" s="17"/>
      <c r="OZ285" s="17"/>
      <c r="PA285" s="17"/>
      <c r="PB285" s="17"/>
      <c r="PC285" s="17"/>
      <c r="PD285" s="17"/>
      <c r="PE285" s="17"/>
      <c r="PF285" s="17"/>
      <c r="PG285" s="17"/>
      <c r="PH285" s="17"/>
      <c r="PI285" s="17"/>
      <c r="PJ285" s="17"/>
      <c r="PK285" s="17"/>
      <c r="PL285" s="17"/>
      <c r="PM285" s="17"/>
      <c r="PN285" s="17"/>
      <c r="PO285" s="17"/>
      <c r="PP285" s="17"/>
      <c r="PQ285" s="17"/>
      <c r="PR285" s="17"/>
      <c r="PS285" s="17"/>
      <c r="PT285" s="17"/>
      <c r="PU285" s="17"/>
      <c r="PV285" s="17"/>
      <c r="PW285" s="17"/>
      <c r="PX285" s="17"/>
      <c r="PY285" s="17"/>
      <c r="PZ285" s="17"/>
      <c r="QA285" s="17"/>
      <c r="QB285" s="17"/>
      <c r="QC285" s="17"/>
      <c r="QD285" s="17"/>
      <c r="QE285" s="17"/>
      <c r="QF285" s="17"/>
      <c r="QG285" s="17"/>
      <c r="QH285" s="17"/>
      <c r="QI285" s="17"/>
      <c r="QJ285" s="17"/>
      <c r="QK285" s="17"/>
      <c r="QL285" s="17"/>
      <c r="QM285" s="17"/>
      <c r="QN285" s="17"/>
      <c r="QO285" s="17"/>
      <c r="QP285" s="17"/>
      <c r="QQ285" s="17"/>
      <c r="QR285" s="17"/>
      <c r="QS285" s="17"/>
      <c r="QT285" s="17"/>
      <c r="QU285" s="17"/>
      <c r="QV285" s="17"/>
      <c r="QW285" s="17"/>
      <c r="QX285" s="17"/>
      <c r="QY285" s="17"/>
      <c r="QZ285" s="17"/>
      <c r="RA285" s="17"/>
      <c r="RB285" s="17"/>
      <c r="RC285" s="17"/>
      <c r="RD285" s="17"/>
      <c r="RE285" s="17"/>
      <c r="RF285" s="17"/>
      <c r="RG285" s="17"/>
      <c r="RH285" s="17"/>
      <c r="RI285" s="17"/>
      <c r="RJ285" s="17"/>
      <c r="RK285" s="17"/>
      <c r="RL285" s="17"/>
      <c r="RM285" s="17"/>
      <c r="RN285" s="17"/>
      <c r="RO285" s="17"/>
      <c r="RP285" s="17"/>
      <c r="RQ285" s="17"/>
      <c r="RR285" s="17"/>
      <c r="RS285" s="17"/>
      <c r="RT285" s="17"/>
      <c r="RU285" s="17"/>
      <c r="RV285" s="17"/>
      <c r="RW285" s="17"/>
      <c r="RX285" s="17"/>
      <c r="RY285" s="17"/>
      <c r="RZ285" s="17"/>
      <c r="SA285" s="17"/>
      <c r="SB285" s="17"/>
      <c r="SC285" s="17"/>
      <c r="SD285" s="17"/>
      <c r="SE285" s="17"/>
      <c r="SF285" s="17"/>
      <c r="SG285" s="17"/>
      <c r="SH285" s="17"/>
      <c r="SI285" s="17"/>
      <c r="SJ285" s="17"/>
      <c r="SK285" s="17"/>
      <c r="SL285" s="17"/>
      <c r="SM285" s="17"/>
      <c r="SN285" s="17"/>
      <c r="SO285" s="17"/>
      <c r="SP285" s="17"/>
      <c r="SQ285" s="17"/>
      <c r="SR285" s="17"/>
      <c r="SS285" s="17"/>
      <c r="ST285" s="17"/>
      <c r="SU285" s="17"/>
      <c r="SV285" s="17"/>
      <c r="SW285" s="17"/>
      <c r="SX285" s="17"/>
      <c r="SY285" s="17"/>
      <c r="SZ285" s="17"/>
      <c r="TA285" s="17"/>
      <c r="TB285" s="17"/>
      <c r="TC285" s="17"/>
      <c r="TD285" s="17"/>
      <c r="TE285" s="17"/>
      <c r="TF285" s="17"/>
      <c r="TG285" s="17"/>
      <c r="TH285" s="17"/>
      <c r="TI285" s="17"/>
      <c r="TJ285" s="17"/>
      <c r="TK285" s="17"/>
      <c r="TL285" s="17"/>
      <c r="TM285" s="17"/>
      <c r="TN285" s="17"/>
      <c r="TO285" s="17"/>
      <c r="TP285" s="17"/>
      <c r="TQ285" s="17"/>
      <c r="TR285" s="17"/>
      <c r="TS285" s="17"/>
      <c r="TT285" s="17"/>
      <c r="TU285" s="17"/>
      <c r="TV285" s="17"/>
      <c r="TW285" s="17"/>
      <c r="TX285" s="17"/>
      <c r="TY285" s="17"/>
      <c r="TZ285" s="17"/>
      <c r="UA285" s="17"/>
      <c r="UB285" s="17"/>
      <c r="UC285" s="17"/>
      <c r="UD285" s="17"/>
      <c r="UE285" s="17"/>
      <c r="UF285" s="17"/>
      <c r="UG285" s="17"/>
      <c r="UH285" s="17"/>
      <c r="UI285" s="17"/>
      <c r="UJ285" s="17"/>
      <c r="UK285" s="17"/>
      <c r="UL285" s="17"/>
      <c r="UM285" s="17"/>
      <c r="UN285" s="17"/>
      <c r="UO285" s="17"/>
      <c r="UP285" s="17"/>
      <c r="UQ285" s="17"/>
      <c r="UR285" s="17"/>
      <c r="US285" s="17"/>
      <c r="UT285" s="17"/>
      <c r="UU285" s="17"/>
      <c r="UV285" s="17"/>
      <c r="UW285" s="17"/>
      <c r="UX285" s="17"/>
      <c r="UY285" s="17"/>
      <c r="UZ285" s="17"/>
      <c r="VA285" s="17"/>
      <c r="VB285" s="17"/>
      <c r="VC285" s="17"/>
      <c r="VD285" s="17"/>
      <c r="VE285" s="17"/>
      <c r="VF285" s="17"/>
      <c r="VG285" s="17"/>
      <c r="VH285" s="17"/>
      <c r="VI285" s="17"/>
      <c r="VJ285" s="17"/>
      <c r="VK285" s="17"/>
      <c r="VL285" s="17"/>
      <c r="VM285" s="17"/>
      <c r="VN285" s="17"/>
      <c r="VO285" s="17"/>
      <c r="VP285" s="17"/>
      <c r="VQ285" s="17"/>
      <c r="VR285" s="17"/>
      <c r="VS285" s="17"/>
      <c r="VT285" s="17"/>
      <c r="VU285" s="17"/>
      <c r="VV285" s="17"/>
      <c r="VW285" s="17"/>
      <c r="VX285" s="17"/>
      <c r="VY285" s="17"/>
      <c r="VZ285" s="17"/>
      <c r="WA285" s="17"/>
      <c r="WB285" s="17"/>
      <c r="WC285" s="17"/>
      <c r="WD285" s="17"/>
      <c r="WE285" s="17"/>
      <c r="WF285" s="17"/>
      <c r="WG285" s="17"/>
      <c r="WH285" s="17"/>
      <c r="WI285" s="17"/>
      <c r="WJ285" s="17"/>
      <c r="WK285" s="17"/>
      <c r="WL285" s="17"/>
      <c r="WM285" s="17"/>
      <c r="WN285" s="17"/>
      <c r="WO285" s="17"/>
      <c r="WP285" s="17"/>
      <c r="WQ285" s="17"/>
      <c r="WR285" s="17"/>
      <c r="WS285" s="17"/>
      <c r="WT285" s="17"/>
      <c r="WU285" s="17"/>
      <c r="WV285" s="17"/>
      <c r="WW285" s="17"/>
      <c r="WX285" s="17"/>
      <c r="WY285" s="17"/>
      <c r="WZ285" s="17"/>
      <c r="XA285" s="17"/>
      <c r="XB285" s="17"/>
      <c r="XC285" s="17"/>
      <c r="XD285" s="17"/>
      <c r="XE285" s="17"/>
      <c r="XF285" s="17"/>
      <c r="XG285" s="17"/>
      <c r="XH285" s="17"/>
      <c r="XI285" s="17"/>
      <c r="XJ285" s="120"/>
      <c r="XK285" s="120"/>
      <c r="XL285" s="120"/>
      <c r="XM285" s="120"/>
      <c r="XN285" s="120"/>
      <c r="XO285" s="120"/>
      <c r="XP285" s="120"/>
      <c r="XQ285" s="120"/>
      <c r="XR285" s="120"/>
      <c r="XS285" s="120"/>
      <c r="XT285" s="120"/>
      <c r="XU285" s="120"/>
      <c r="XV285" s="120"/>
      <c r="XW285" s="120"/>
      <c r="XX285" s="120"/>
      <c r="XY285" s="120"/>
      <c r="XZ285" s="120"/>
      <c r="YA285" s="120"/>
      <c r="YB285" s="120"/>
      <c r="YC285" s="120"/>
      <c r="YD285" s="120"/>
      <c r="YE285" s="120"/>
      <c r="YF285" s="120"/>
      <c r="YG285" s="120"/>
      <c r="YH285" s="120"/>
      <c r="YI285" s="120"/>
      <c r="YJ285" s="120"/>
      <c r="YK285" s="120"/>
      <c r="YL285" s="120"/>
      <c r="YM285" s="120"/>
      <c r="YN285" s="120"/>
      <c r="YO285" s="120"/>
      <c r="YP285" s="120"/>
      <c r="YQ285" s="120"/>
    </row>
    <row r="286" spans="1:667" s="133" customFormat="1" ht="13.5" customHeight="1" x14ac:dyDescent="0.2">
      <c r="A286" s="158"/>
      <c r="B286" s="131"/>
      <c r="C286" s="35"/>
      <c r="D286" s="75"/>
      <c r="E286" s="109"/>
      <c r="F286" s="75"/>
      <c r="G286" s="76"/>
      <c r="H286" s="77"/>
      <c r="I286" s="77"/>
      <c r="J286" s="77"/>
      <c r="K286" s="77"/>
      <c r="L286" s="77"/>
      <c r="M286" s="77"/>
      <c r="N286" s="132"/>
      <c r="O286" s="132"/>
      <c r="P286" s="132"/>
      <c r="Q286" s="132"/>
      <c r="R286" s="132"/>
    </row>
    <row r="287" spans="1:667" s="21" customFormat="1" x14ac:dyDescent="0.2">
      <c r="A287" s="5"/>
      <c r="B287" s="112" t="s">
        <v>259</v>
      </c>
      <c r="C287" s="60" t="s">
        <v>260</v>
      </c>
      <c r="D287" s="75"/>
      <c r="E287" s="109"/>
      <c r="F287" s="75"/>
      <c r="G287" s="76"/>
      <c r="H287" s="77"/>
      <c r="I287" s="77"/>
      <c r="J287" s="77"/>
      <c r="K287" s="77"/>
      <c r="L287" s="77"/>
      <c r="M287" s="77"/>
      <c r="N287" s="12"/>
      <c r="O287" s="12"/>
      <c r="P287" s="12"/>
      <c r="Q287" s="12"/>
      <c r="R287" s="12"/>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c r="HC287" s="17"/>
      <c r="HD287" s="17"/>
      <c r="HE287" s="17"/>
      <c r="HF287" s="17"/>
      <c r="HG287" s="17"/>
      <c r="HH287" s="17"/>
      <c r="HI287" s="17"/>
      <c r="HJ287" s="17"/>
      <c r="HK287" s="17"/>
      <c r="HL287" s="17"/>
      <c r="HM287" s="17"/>
      <c r="HN287" s="17"/>
      <c r="HO287" s="17"/>
      <c r="HP287" s="17"/>
      <c r="HQ287" s="17"/>
      <c r="HR287" s="17"/>
      <c r="HS287" s="17"/>
      <c r="HT287" s="17"/>
      <c r="HU287" s="17"/>
      <c r="HV287" s="17"/>
      <c r="HW287" s="17"/>
      <c r="HX287" s="17"/>
      <c r="HY287" s="17"/>
      <c r="HZ287" s="17"/>
      <c r="IA287" s="17"/>
      <c r="IB287" s="17"/>
      <c r="IC287" s="17"/>
      <c r="ID287" s="17"/>
      <c r="IE287" s="17"/>
      <c r="IF287" s="17"/>
      <c r="IG287" s="17"/>
      <c r="IH287" s="17"/>
      <c r="II287" s="17"/>
      <c r="IJ287" s="17"/>
      <c r="IK287" s="17"/>
      <c r="IL287" s="17"/>
      <c r="IM287" s="17"/>
      <c r="IN287" s="17"/>
      <c r="IO287" s="17"/>
      <c r="IP287" s="17"/>
      <c r="IQ287" s="17"/>
      <c r="IR287" s="17"/>
      <c r="IS287" s="17"/>
      <c r="IT287" s="17"/>
      <c r="IU287" s="17"/>
      <c r="IV287" s="17"/>
      <c r="IW287" s="17"/>
      <c r="IX287" s="17"/>
      <c r="IY287" s="17"/>
      <c r="IZ287" s="17"/>
      <c r="JA287" s="17"/>
      <c r="JB287" s="17"/>
      <c r="JC287" s="17"/>
      <c r="JD287" s="17"/>
      <c r="JE287" s="17"/>
      <c r="JF287" s="17"/>
      <c r="JG287" s="17"/>
      <c r="JH287" s="17"/>
      <c r="JI287" s="17"/>
      <c r="JJ287" s="17"/>
      <c r="JK287" s="17"/>
      <c r="JL287" s="17"/>
      <c r="JM287" s="17"/>
      <c r="JN287" s="17"/>
      <c r="JO287" s="17"/>
      <c r="JP287" s="17"/>
      <c r="JQ287" s="17"/>
      <c r="JR287" s="17"/>
      <c r="JS287" s="17"/>
      <c r="JT287" s="17"/>
      <c r="JU287" s="17"/>
      <c r="JV287" s="17"/>
      <c r="JW287" s="17"/>
      <c r="JX287" s="17"/>
      <c r="JY287" s="17"/>
      <c r="JZ287" s="17"/>
      <c r="KA287" s="17"/>
      <c r="KB287" s="17"/>
      <c r="KC287" s="17"/>
      <c r="KD287" s="17"/>
      <c r="KE287" s="17"/>
      <c r="KF287" s="17"/>
      <c r="KG287" s="17"/>
      <c r="KH287" s="17"/>
      <c r="KI287" s="17"/>
      <c r="KJ287" s="17"/>
      <c r="KK287" s="17"/>
      <c r="KL287" s="17"/>
      <c r="KM287" s="17"/>
      <c r="KN287" s="17"/>
      <c r="KO287" s="17"/>
      <c r="KP287" s="17"/>
      <c r="KQ287" s="17"/>
      <c r="KR287" s="17"/>
      <c r="KS287" s="17"/>
      <c r="KT287" s="17"/>
      <c r="KU287" s="17"/>
      <c r="KV287" s="17"/>
      <c r="KW287" s="17"/>
      <c r="KX287" s="17"/>
      <c r="KY287" s="17"/>
      <c r="KZ287" s="17"/>
      <c r="LA287" s="17"/>
      <c r="LB287" s="17"/>
      <c r="LC287" s="17"/>
      <c r="LD287" s="17"/>
      <c r="LE287" s="17"/>
      <c r="LF287" s="17"/>
      <c r="LG287" s="17"/>
      <c r="LH287" s="17"/>
      <c r="LI287" s="17"/>
      <c r="LJ287" s="17"/>
      <c r="LK287" s="17"/>
      <c r="LL287" s="17"/>
      <c r="LM287" s="17"/>
      <c r="LN287" s="17"/>
      <c r="LO287" s="17"/>
      <c r="LP287" s="17"/>
      <c r="LQ287" s="17"/>
      <c r="LR287" s="17"/>
      <c r="LS287" s="17"/>
      <c r="LT287" s="17"/>
      <c r="LU287" s="17"/>
      <c r="LV287" s="17"/>
      <c r="LW287" s="17"/>
      <c r="LX287" s="17"/>
      <c r="LY287" s="17"/>
      <c r="LZ287" s="17"/>
      <c r="MA287" s="17"/>
      <c r="MB287" s="17"/>
      <c r="MC287" s="17"/>
      <c r="MD287" s="17"/>
      <c r="ME287" s="17"/>
      <c r="MF287" s="17"/>
      <c r="MG287" s="17"/>
      <c r="MH287" s="17"/>
      <c r="MI287" s="17"/>
      <c r="MJ287" s="17"/>
      <c r="MK287" s="17"/>
      <c r="ML287" s="17"/>
      <c r="MM287" s="17"/>
      <c r="MN287" s="17"/>
      <c r="MO287" s="17"/>
      <c r="MP287" s="17"/>
      <c r="MQ287" s="17"/>
      <c r="MR287" s="17"/>
      <c r="MS287" s="17"/>
      <c r="MT287" s="17"/>
      <c r="MU287" s="17"/>
      <c r="MV287" s="17"/>
      <c r="MW287" s="17"/>
      <c r="MX287" s="17"/>
      <c r="MY287" s="17"/>
      <c r="MZ287" s="17"/>
      <c r="NA287" s="17"/>
      <c r="NB287" s="17"/>
      <c r="NC287" s="17"/>
      <c r="ND287" s="17"/>
      <c r="NE287" s="17"/>
      <c r="NF287" s="17"/>
      <c r="NG287" s="17"/>
      <c r="NH287" s="17"/>
      <c r="NI287" s="17"/>
      <c r="NJ287" s="17"/>
      <c r="NK287" s="17"/>
      <c r="NL287" s="17"/>
      <c r="NM287" s="17"/>
      <c r="NN287" s="17"/>
      <c r="NO287" s="17"/>
      <c r="NP287" s="17"/>
      <c r="NQ287" s="17"/>
      <c r="NR287" s="17"/>
      <c r="NS287" s="17"/>
      <c r="NT287" s="17"/>
      <c r="NU287" s="17"/>
      <c r="NV287" s="17"/>
      <c r="NW287" s="17"/>
      <c r="NX287" s="17"/>
      <c r="NY287" s="17"/>
      <c r="NZ287" s="17"/>
      <c r="OA287" s="17"/>
      <c r="OB287" s="17"/>
      <c r="OC287" s="17"/>
      <c r="OD287" s="17"/>
      <c r="OE287" s="17"/>
      <c r="OF287" s="17"/>
      <c r="OG287" s="17"/>
      <c r="OH287" s="17"/>
      <c r="OI287" s="17"/>
      <c r="OJ287" s="17"/>
      <c r="OK287" s="17"/>
      <c r="OL287" s="17"/>
      <c r="OM287" s="17"/>
      <c r="ON287" s="17"/>
      <c r="OO287" s="17"/>
      <c r="OP287" s="17"/>
      <c r="OQ287" s="17"/>
      <c r="OR287" s="17"/>
      <c r="OS287" s="17"/>
      <c r="OT287" s="17"/>
      <c r="OU287" s="17"/>
      <c r="OV287" s="17"/>
      <c r="OW287" s="17"/>
      <c r="OX287" s="17"/>
      <c r="OY287" s="17"/>
      <c r="OZ287" s="17"/>
      <c r="PA287" s="17"/>
      <c r="PB287" s="17"/>
      <c r="PC287" s="17"/>
      <c r="PD287" s="17"/>
      <c r="PE287" s="17"/>
      <c r="PF287" s="17"/>
      <c r="PG287" s="17"/>
      <c r="PH287" s="17"/>
      <c r="PI287" s="17"/>
      <c r="PJ287" s="17"/>
      <c r="PK287" s="17"/>
      <c r="PL287" s="17"/>
      <c r="PM287" s="17"/>
      <c r="PN287" s="17"/>
      <c r="PO287" s="17"/>
      <c r="PP287" s="17"/>
      <c r="PQ287" s="17"/>
      <c r="PR287" s="17"/>
      <c r="PS287" s="17"/>
      <c r="PT287" s="17"/>
      <c r="PU287" s="17"/>
      <c r="PV287" s="17"/>
      <c r="PW287" s="17"/>
      <c r="PX287" s="17"/>
      <c r="PY287" s="17"/>
      <c r="PZ287" s="17"/>
      <c r="QA287" s="17"/>
      <c r="QB287" s="17"/>
      <c r="QC287" s="17"/>
      <c r="QD287" s="17"/>
      <c r="QE287" s="17"/>
      <c r="QF287" s="17"/>
      <c r="QG287" s="17"/>
      <c r="QH287" s="17"/>
      <c r="QI287" s="17"/>
      <c r="QJ287" s="17"/>
      <c r="QK287" s="17"/>
      <c r="QL287" s="17"/>
      <c r="QM287" s="17"/>
      <c r="QN287" s="17"/>
      <c r="QO287" s="17"/>
      <c r="QP287" s="17"/>
      <c r="QQ287" s="17"/>
      <c r="QR287" s="17"/>
      <c r="QS287" s="17"/>
      <c r="QT287" s="17"/>
      <c r="QU287" s="17"/>
      <c r="QV287" s="17"/>
      <c r="QW287" s="17"/>
      <c r="QX287" s="17"/>
      <c r="QY287" s="17"/>
      <c r="QZ287" s="17"/>
      <c r="RA287" s="17"/>
      <c r="RB287" s="17"/>
      <c r="RC287" s="17"/>
      <c r="RD287" s="17"/>
      <c r="RE287" s="17"/>
      <c r="RF287" s="17"/>
      <c r="RG287" s="17"/>
      <c r="RH287" s="17"/>
      <c r="RI287" s="17"/>
      <c r="RJ287" s="17"/>
      <c r="RK287" s="17"/>
      <c r="RL287" s="17"/>
      <c r="RM287" s="17"/>
      <c r="RN287" s="17"/>
      <c r="RO287" s="17"/>
      <c r="RP287" s="17"/>
      <c r="RQ287" s="17"/>
      <c r="RR287" s="17"/>
      <c r="RS287" s="17"/>
      <c r="RT287" s="17"/>
      <c r="RU287" s="17"/>
      <c r="RV287" s="17"/>
      <c r="RW287" s="17"/>
      <c r="RX287" s="17"/>
      <c r="RY287" s="17"/>
      <c r="RZ287" s="17"/>
      <c r="SA287" s="17"/>
      <c r="SB287" s="17"/>
      <c r="SC287" s="17"/>
      <c r="SD287" s="17"/>
      <c r="SE287" s="17"/>
      <c r="SF287" s="17"/>
      <c r="SG287" s="17"/>
      <c r="SH287" s="17"/>
      <c r="SI287" s="17"/>
      <c r="SJ287" s="17"/>
      <c r="SK287" s="17"/>
      <c r="SL287" s="17"/>
      <c r="SM287" s="17"/>
      <c r="SN287" s="17"/>
      <c r="SO287" s="17"/>
      <c r="SP287" s="17"/>
      <c r="SQ287" s="17"/>
      <c r="SR287" s="17"/>
      <c r="SS287" s="17"/>
      <c r="ST287" s="17"/>
      <c r="SU287" s="17"/>
      <c r="SV287" s="17"/>
      <c r="SW287" s="17"/>
      <c r="SX287" s="17"/>
      <c r="SY287" s="17"/>
      <c r="SZ287" s="17"/>
      <c r="TA287" s="17"/>
      <c r="TB287" s="17"/>
      <c r="TC287" s="17"/>
      <c r="TD287" s="17"/>
      <c r="TE287" s="17"/>
      <c r="TF287" s="17"/>
      <c r="TG287" s="17"/>
      <c r="TH287" s="17"/>
      <c r="TI287" s="17"/>
      <c r="TJ287" s="17"/>
      <c r="TK287" s="17"/>
      <c r="TL287" s="17"/>
      <c r="TM287" s="17"/>
      <c r="TN287" s="17"/>
      <c r="TO287" s="17"/>
      <c r="TP287" s="17"/>
      <c r="TQ287" s="17"/>
      <c r="TR287" s="17"/>
      <c r="TS287" s="17"/>
      <c r="TT287" s="17"/>
      <c r="TU287" s="17"/>
      <c r="TV287" s="17"/>
      <c r="TW287" s="17"/>
      <c r="TX287" s="17"/>
      <c r="TY287" s="17"/>
      <c r="TZ287" s="17"/>
      <c r="UA287" s="17"/>
      <c r="UB287" s="17"/>
      <c r="UC287" s="17"/>
      <c r="UD287" s="17"/>
      <c r="UE287" s="17"/>
      <c r="UF287" s="17"/>
      <c r="UG287" s="17"/>
      <c r="UH287" s="17"/>
      <c r="UI287" s="17"/>
      <c r="UJ287" s="17"/>
      <c r="UK287" s="17"/>
      <c r="UL287" s="17"/>
      <c r="UM287" s="17"/>
      <c r="UN287" s="17"/>
      <c r="UO287" s="17"/>
      <c r="UP287" s="17"/>
      <c r="UQ287" s="17"/>
      <c r="UR287" s="17"/>
      <c r="US287" s="17"/>
      <c r="UT287" s="17"/>
      <c r="UU287" s="17"/>
      <c r="UV287" s="17"/>
      <c r="UW287" s="17"/>
      <c r="UX287" s="17"/>
      <c r="UY287" s="17"/>
      <c r="UZ287" s="17"/>
      <c r="VA287" s="17"/>
      <c r="VB287" s="17"/>
      <c r="VC287" s="17"/>
      <c r="VD287" s="17"/>
      <c r="VE287" s="17"/>
      <c r="VF287" s="17"/>
      <c r="VG287" s="17"/>
      <c r="VH287" s="17"/>
      <c r="VI287" s="17"/>
      <c r="VJ287" s="17"/>
      <c r="VK287" s="17"/>
      <c r="VL287" s="17"/>
      <c r="VM287" s="17"/>
      <c r="VN287" s="17"/>
      <c r="VO287" s="17"/>
      <c r="VP287" s="17"/>
      <c r="VQ287" s="17"/>
      <c r="VR287" s="17"/>
      <c r="VS287" s="17"/>
      <c r="VT287" s="17"/>
      <c r="VU287" s="17"/>
      <c r="VV287" s="17"/>
      <c r="VW287" s="17"/>
      <c r="VX287" s="17"/>
      <c r="VY287" s="17"/>
      <c r="VZ287" s="17"/>
      <c r="WA287" s="17"/>
      <c r="WB287" s="17"/>
      <c r="WC287" s="17"/>
      <c r="WD287" s="17"/>
      <c r="WE287" s="17"/>
      <c r="WF287" s="17"/>
      <c r="WG287" s="17"/>
      <c r="WH287" s="17"/>
      <c r="WI287" s="17"/>
      <c r="WJ287" s="17"/>
      <c r="WK287" s="17"/>
      <c r="WL287" s="17"/>
      <c r="WM287" s="17"/>
      <c r="WN287" s="17"/>
      <c r="WO287" s="17"/>
      <c r="WP287" s="17"/>
      <c r="WQ287" s="17"/>
      <c r="WR287" s="17"/>
      <c r="WS287" s="17"/>
      <c r="WT287" s="17"/>
      <c r="WU287" s="17"/>
      <c r="WV287" s="17"/>
      <c r="WW287" s="17"/>
      <c r="WX287" s="17"/>
      <c r="WY287" s="17"/>
      <c r="WZ287" s="17"/>
      <c r="XA287" s="17"/>
      <c r="XB287" s="17"/>
      <c r="XC287" s="17"/>
      <c r="XD287" s="17"/>
      <c r="XE287" s="17"/>
      <c r="XF287" s="17"/>
      <c r="XG287" s="17"/>
      <c r="XH287" s="17"/>
      <c r="XI287" s="17"/>
      <c r="XJ287" s="120"/>
      <c r="XK287" s="120"/>
      <c r="XL287" s="120"/>
      <c r="XM287" s="120"/>
      <c r="XN287" s="120"/>
      <c r="XO287" s="120"/>
      <c r="XP287" s="120"/>
      <c r="XQ287" s="120"/>
      <c r="XR287" s="120"/>
      <c r="XS287" s="120"/>
      <c r="XT287" s="120"/>
      <c r="XU287" s="120"/>
      <c r="XV287" s="120"/>
      <c r="XW287" s="120"/>
      <c r="XX287" s="120"/>
      <c r="XY287" s="120"/>
      <c r="XZ287" s="120"/>
      <c r="YA287" s="120"/>
      <c r="YB287" s="120"/>
      <c r="YC287" s="120"/>
      <c r="YD287" s="120"/>
      <c r="YE287" s="120"/>
      <c r="YF287" s="120"/>
      <c r="YG287" s="120"/>
      <c r="YH287" s="120"/>
      <c r="YI287" s="120"/>
      <c r="YJ287" s="120"/>
      <c r="YK287" s="120"/>
      <c r="YL287" s="120"/>
      <c r="YM287" s="120"/>
      <c r="YN287" s="120"/>
      <c r="YO287" s="120"/>
      <c r="YP287" s="120"/>
      <c r="YQ287" s="120"/>
    </row>
    <row r="288" spans="1:667" x14ac:dyDescent="0.2">
      <c r="A288" s="5"/>
      <c r="B288" s="112" t="s">
        <v>230</v>
      </c>
      <c r="C288" s="67"/>
      <c r="D288" s="75"/>
      <c r="E288" s="82"/>
      <c r="F288" s="75"/>
      <c r="G288" s="76"/>
      <c r="H288" s="77"/>
      <c r="I288" s="77"/>
      <c r="J288" s="77"/>
      <c r="K288" s="77"/>
      <c r="L288" s="77"/>
      <c r="M288" s="77"/>
      <c r="N288" s="12"/>
      <c r="O288" s="12"/>
      <c r="P288" s="12"/>
      <c r="Q288" s="12"/>
      <c r="R288" s="12"/>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row>
    <row r="289" spans="1:633" ht="15" customHeight="1" x14ac:dyDescent="0.2">
      <c r="A289" s="5"/>
      <c r="B289" s="112" t="s">
        <v>231</v>
      </c>
      <c r="C289" s="60" t="s">
        <v>232</v>
      </c>
      <c r="D289" s="75"/>
      <c r="E289" s="75"/>
      <c r="F289" s="75"/>
      <c r="G289" s="76"/>
      <c r="H289" s="77"/>
      <c r="I289" s="77"/>
      <c r="J289" s="77"/>
      <c r="K289" s="77"/>
      <c r="L289" s="77"/>
      <c r="M289" s="77"/>
      <c r="N289" s="12"/>
      <c r="O289" s="12"/>
      <c r="P289" s="12"/>
      <c r="Q289" s="12"/>
      <c r="R289" s="12"/>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row>
    <row r="290" spans="1:633" ht="38.25" customHeight="1" x14ac:dyDescent="0.2">
      <c r="A290" s="5"/>
      <c r="B290" s="112" t="s">
        <v>273</v>
      </c>
      <c r="C290" s="60" t="s">
        <v>285</v>
      </c>
      <c r="D290" s="75"/>
      <c r="E290" s="75"/>
      <c r="F290" s="75"/>
      <c r="G290" s="76"/>
      <c r="H290" s="77"/>
      <c r="I290" s="77"/>
      <c r="J290" s="77"/>
      <c r="K290" s="77"/>
      <c r="L290" s="77"/>
      <c r="M290" s="77"/>
      <c r="N290" s="12"/>
      <c r="O290" s="12"/>
      <c r="P290" s="12"/>
      <c r="Q290" s="12"/>
      <c r="R290" s="12"/>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row>
    <row r="291" spans="1:633" ht="70" x14ac:dyDescent="0.2">
      <c r="A291" s="135" t="s">
        <v>233</v>
      </c>
      <c r="B291" s="114" t="s">
        <v>234</v>
      </c>
      <c r="C291" s="165" t="s">
        <v>276</v>
      </c>
      <c r="D291" s="151"/>
      <c r="E291" s="99"/>
      <c r="F291" s="99"/>
      <c r="G291" s="25"/>
      <c r="H291" s="26"/>
      <c r="I291" s="26"/>
      <c r="J291" s="26"/>
      <c r="K291" s="26"/>
      <c r="L291" s="26"/>
      <c r="M291" s="26"/>
      <c r="N291" s="15"/>
      <c r="O291" s="15"/>
      <c r="P291" s="15"/>
      <c r="Q291" s="15"/>
      <c r="R291" s="15"/>
      <c r="RU291" s="120"/>
      <c r="RV291" s="120"/>
      <c r="RW291" s="120"/>
      <c r="RX291" s="120"/>
      <c r="RY291" s="120"/>
      <c r="RZ291" s="120"/>
      <c r="SA291" s="120"/>
      <c r="SB291" s="120"/>
      <c r="SC291" s="120"/>
      <c r="SD291" s="120"/>
      <c r="SE291" s="120"/>
      <c r="SF291" s="120"/>
      <c r="SG291" s="120"/>
      <c r="SH291" s="120"/>
      <c r="SI291" s="120"/>
      <c r="SJ291" s="120"/>
      <c r="SK291" s="120"/>
      <c r="SL291" s="120"/>
      <c r="SM291" s="120"/>
      <c r="SN291" s="120"/>
      <c r="SO291" s="120"/>
      <c r="SP291" s="120"/>
      <c r="SQ291" s="120"/>
      <c r="SR291" s="120"/>
      <c r="SS291" s="120"/>
      <c r="ST291" s="120"/>
      <c r="SU291" s="120"/>
      <c r="SV291" s="120"/>
      <c r="SW291" s="120"/>
      <c r="SX291" s="120"/>
      <c r="SY291" s="120"/>
      <c r="SZ291" s="120"/>
      <c r="TA291" s="120"/>
      <c r="TB291" s="120"/>
      <c r="TC291" s="120"/>
      <c r="TD291" s="120"/>
      <c r="TE291" s="120"/>
      <c r="TF291" s="120"/>
      <c r="TG291" s="120"/>
      <c r="TH291" s="120"/>
      <c r="TI291" s="120"/>
      <c r="TJ291" s="120"/>
      <c r="TK291" s="120"/>
      <c r="TL291" s="120"/>
      <c r="TM291" s="120"/>
      <c r="TN291" s="120"/>
      <c r="TO291" s="120"/>
      <c r="TP291" s="120"/>
      <c r="TQ291" s="120"/>
      <c r="TR291" s="120"/>
      <c r="TS291" s="120"/>
      <c r="TT291" s="120"/>
      <c r="TU291" s="120"/>
      <c r="TV291" s="120"/>
      <c r="TW291" s="120"/>
      <c r="TX291" s="120"/>
      <c r="TY291" s="120"/>
      <c r="TZ291" s="120"/>
      <c r="UA291" s="120"/>
      <c r="UB291" s="120"/>
      <c r="UC291" s="120"/>
      <c r="UD291" s="120"/>
      <c r="UE291" s="120"/>
      <c r="UF291" s="120"/>
      <c r="UG291" s="120"/>
      <c r="UH291" s="120"/>
      <c r="UI291" s="120"/>
      <c r="UJ291" s="120"/>
      <c r="UK291" s="120"/>
      <c r="UL291" s="120"/>
      <c r="UM291" s="120"/>
      <c r="UN291" s="120"/>
      <c r="UO291" s="120"/>
      <c r="UP291" s="120"/>
      <c r="UQ291" s="120"/>
      <c r="UR291" s="120"/>
      <c r="US291" s="120"/>
      <c r="UT291" s="120"/>
      <c r="UU291" s="120"/>
      <c r="UV291" s="120"/>
      <c r="UW291" s="120"/>
      <c r="UX291" s="120"/>
      <c r="UY291" s="120"/>
      <c r="UZ291" s="120"/>
      <c r="VA291" s="120"/>
      <c r="VB291" s="120"/>
      <c r="VC291" s="120"/>
      <c r="VD291" s="120"/>
      <c r="VE291" s="120"/>
      <c r="VF291" s="120"/>
      <c r="VG291" s="120"/>
      <c r="VH291" s="120"/>
      <c r="VI291" s="120"/>
      <c r="VJ291" s="120"/>
      <c r="VK291" s="120"/>
      <c r="VL291" s="120"/>
      <c r="VM291" s="120"/>
      <c r="VN291" s="120"/>
      <c r="VO291" s="120"/>
      <c r="VP291" s="120"/>
      <c r="VQ291" s="120"/>
      <c r="VR291" s="120"/>
      <c r="VS291" s="120"/>
      <c r="VT291" s="120"/>
      <c r="VU291" s="120"/>
      <c r="VV291" s="120"/>
      <c r="VW291" s="120"/>
      <c r="VX291" s="120"/>
      <c r="VY291" s="120"/>
      <c r="VZ291" s="120"/>
      <c r="WA291" s="120"/>
      <c r="WB291" s="120"/>
      <c r="WC291" s="120"/>
      <c r="WD291" s="120"/>
      <c r="WE291" s="120"/>
      <c r="WF291" s="120"/>
      <c r="WG291" s="120"/>
      <c r="WH291" s="120"/>
      <c r="WI291" s="120"/>
      <c r="WJ291" s="120"/>
      <c r="WK291" s="120"/>
      <c r="WL291" s="120"/>
      <c r="WM291" s="120"/>
      <c r="WN291" s="120"/>
      <c r="WO291" s="120"/>
      <c r="WP291" s="120"/>
      <c r="WQ291" s="120"/>
      <c r="WR291" s="120"/>
      <c r="WS291" s="120"/>
      <c r="WT291" s="120"/>
      <c r="WU291" s="120"/>
      <c r="WV291" s="120"/>
      <c r="WW291" s="120"/>
      <c r="WX291" s="120"/>
      <c r="WY291" s="120"/>
      <c r="WZ291" s="120"/>
      <c r="XA291" s="120"/>
      <c r="XB291" s="120"/>
      <c r="XC291" s="120"/>
      <c r="XD291" s="120"/>
      <c r="XE291" s="120"/>
      <c r="XF291" s="120"/>
      <c r="XG291" s="120"/>
      <c r="XH291" s="120"/>
      <c r="XI291" s="120"/>
    </row>
    <row r="292" spans="1:633" s="133" customFormat="1" x14ac:dyDescent="0.2">
      <c r="A292" s="136"/>
      <c r="B292" s="166"/>
      <c r="C292" s="167"/>
      <c r="D292" s="75"/>
      <c r="E292" s="75"/>
      <c r="F292" s="75"/>
      <c r="G292" s="76"/>
      <c r="H292" s="77"/>
      <c r="I292" s="77"/>
      <c r="J292" s="77"/>
      <c r="K292" s="77"/>
      <c r="L292" s="77"/>
      <c r="M292" s="77"/>
      <c r="N292" s="132"/>
      <c r="O292" s="132"/>
      <c r="P292" s="132"/>
      <c r="Q292" s="132"/>
      <c r="R292" s="132"/>
      <c r="RU292" s="120"/>
      <c r="RV292" s="120"/>
      <c r="RW292" s="120"/>
      <c r="RX292" s="120"/>
      <c r="RY292" s="120"/>
      <c r="RZ292" s="120"/>
      <c r="SA292" s="120"/>
      <c r="SB292" s="120"/>
      <c r="SC292" s="120"/>
      <c r="SD292" s="120"/>
      <c r="SE292" s="120"/>
      <c r="SF292" s="120"/>
      <c r="SG292" s="120"/>
      <c r="SH292" s="120"/>
      <c r="SI292" s="120"/>
      <c r="SJ292" s="120"/>
      <c r="SK292" s="120"/>
      <c r="SL292" s="120"/>
      <c r="SM292" s="120"/>
      <c r="SN292" s="120"/>
      <c r="SO292" s="120"/>
      <c r="SP292" s="120"/>
      <c r="SQ292" s="120"/>
      <c r="SR292" s="120"/>
      <c r="SS292" s="120"/>
      <c r="ST292" s="120"/>
      <c r="SU292" s="120"/>
      <c r="SV292" s="120"/>
      <c r="SW292" s="120"/>
      <c r="SX292" s="120"/>
      <c r="SY292" s="120"/>
      <c r="SZ292" s="120"/>
      <c r="TA292" s="120"/>
      <c r="TB292" s="120"/>
      <c r="TC292" s="120"/>
      <c r="TD292" s="120"/>
      <c r="TE292" s="120"/>
      <c r="TF292" s="120"/>
      <c r="TG292" s="120"/>
      <c r="TH292" s="120"/>
      <c r="TI292" s="120"/>
      <c r="TJ292" s="120"/>
      <c r="TK292" s="120"/>
      <c r="TL292" s="120"/>
      <c r="TM292" s="120"/>
      <c r="TN292" s="120"/>
      <c r="TO292" s="120"/>
      <c r="TP292" s="120"/>
      <c r="TQ292" s="120"/>
      <c r="TR292" s="120"/>
      <c r="TS292" s="120"/>
      <c r="TT292" s="120"/>
      <c r="TU292" s="120"/>
      <c r="TV292" s="120"/>
      <c r="TW292" s="120"/>
      <c r="TX292" s="120"/>
      <c r="TY292" s="120"/>
      <c r="TZ292" s="120"/>
      <c r="UA292" s="120"/>
      <c r="UB292" s="120"/>
      <c r="UC292" s="120"/>
      <c r="UD292" s="120"/>
      <c r="UE292" s="120"/>
      <c r="UF292" s="120"/>
      <c r="UG292" s="120"/>
      <c r="UH292" s="120"/>
      <c r="UI292" s="120"/>
      <c r="UJ292" s="120"/>
      <c r="UK292" s="120"/>
      <c r="UL292" s="120"/>
      <c r="UM292" s="120"/>
      <c r="UN292" s="120"/>
      <c r="UO292" s="120"/>
      <c r="UP292" s="120"/>
      <c r="UQ292" s="120"/>
      <c r="UR292" s="120"/>
      <c r="US292" s="120"/>
      <c r="UT292" s="120"/>
      <c r="UU292" s="120"/>
      <c r="UV292" s="120"/>
      <c r="UW292" s="120"/>
      <c r="UX292" s="120"/>
      <c r="UY292" s="120"/>
      <c r="UZ292" s="120"/>
      <c r="VA292" s="120"/>
      <c r="VB292" s="120"/>
      <c r="VC292" s="120"/>
      <c r="VD292" s="120"/>
      <c r="VE292" s="120"/>
      <c r="VF292" s="120"/>
      <c r="VG292" s="120"/>
      <c r="VH292" s="120"/>
      <c r="VI292" s="120"/>
      <c r="VJ292" s="120"/>
      <c r="VK292" s="120"/>
      <c r="VL292" s="120"/>
      <c r="VM292" s="120"/>
      <c r="VN292" s="120"/>
      <c r="VO292" s="120"/>
      <c r="VP292" s="120"/>
      <c r="VQ292" s="120"/>
      <c r="VR292" s="120"/>
      <c r="VS292" s="120"/>
      <c r="VT292" s="120"/>
      <c r="VU292" s="120"/>
      <c r="VV292" s="120"/>
      <c r="VW292" s="120"/>
      <c r="VX292" s="120"/>
      <c r="VY292" s="120"/>
      <c r="VZ292" s="120"/>
      <c r="WA292" s="120"/>
      <c r="WB292" s="120"/>
      <c r="WC292" s="120"/>
      <c r="WD292" s="120"/>
      <c r="WE292" s="120"/>
      <c r="WF292" s="120"/>
      <c r="WG292" s="120"/>
      <c r="WH292" s="120"/>
      <c r="WI292" s="120"/>
      <c r="WJ292" s="120"/>
      <c r="WK292" s="120"/>
      <c r="WL292" s="120"/>
      <c r="WM292" s="120"/>
      <c r="WN292" s="120"/>
      <c r="WO292" s="120"/>
      <c r="WP292" s="120"/>
      <c r="WQ292" s="120"/>
      <c r="WR292" s="120"/>
      <c r="WS292" s="120"/>
      <c r="WT292" s="120"/>
      <c r="WU292" s="120"/>
      <c r="WV292" s="120"/>
      <c r="WW292" s="120"/>
      <c r="WX292" s="120"/>
      <c r="WY292" s="120"/>
      <c r="WZ292" s="120"/>
      <c r="XA292" s="120"/>
      <c r="XB292" s="120"/>
      <c r="XC292" s="120"/>
      <c r="XD292" s="120"/>
      <c r="XE292" s="120"/>
      <c r="XF292" s="120"/>
      <c r="XG292" s="120"/>
      <c r="XH292" s="120"/>
      <c r="XI292" s="120"/>
    </row>
    <row r="293" spans="1:633" x14ac:dyDescent="0.2">
      <c r="A293" s="276" t="s">
        <v>356</v>
      </c>
      <c r="B293" s="154" t="s">
        <v>298</v>
      </c>
      <c r="C293" s="155" t="s">
        <v>301</v>
      </c>
      <c r="D293" s="99"/>
      <c r="E293" s="99"/>
      <c r="F293" s="99"/>
      <c r="G293" s="25"/>
      <c r="H293" s="26"/>
      <c r="I293" s="26"/>
      <c r="J293" s="26"/>
      <c r="K293" s="26"/>
      <c r="L293" s="26"/>
      <c r="M293" s="26"/>
      <c r="N293" s="15"/>
      <c r="O293" s="15"/>
      <c r="P293" s="15"/>
      <c r="Q293" s="15"/>
      <c r="R293" s="15"/>
      <c r="OZ293" s="120"/>
      <c r="PA293" s="120"/>
      <c r="PB293" s="120"/>
      <c r="PC293" s="120"/>
      <c r="PD293" s="120"/>
      <c r="PE293" s="120"/>
      <c r="PF293" s="120"/>
      <c r="PG293" s="120"/>
      <c r="PH293" s="120"/>
      <c r="PI293" s="120"/>
      <c r="PJ293" s="120"/>
      <c r="PK293" s="120"/>
      <c r="PL293" s="120"/>
      <c r="PM293" s="120"/>
      <c r="PN293" s="120"/>
      <c r="PO293" s="120"/>
      <c r="PP293" s="120"/>
      <c r="PQ293" s="120"/>
      <c r="PR293" s="120"/>
      <c r="PS293" s="120"/>
      <c r="PT293" s="120"/>
      <c r="PU293" s="120"/>
      <c r="PV293" s="120"/>
      <c r="PW293" s="120"/>
      <c r="PX293" s="120"/>
      <c r="PY293" s="120"/>
      <c r="PZ293" s="120"/>
      <c r="QA293" s="120"/>
      <c r="QB293" s="120"/>
      <c r="QC293" s="120"/>
      <c r="QD293" s="120"/>
      <c r="QE293" s="120"/>
      <c r="QF293" s="120"/>
      <c r="QG293" s="120"/>
      <c r="QH293" s="120"/>
      <c r="QI293" s="120"/>
      <c r="QJ293" s="120"/>
      <c r="QK293" s="120"/>
      <c r="QL293" s="120"/>
      <c r="QM293" s="120"/>
      <c r="QN293" s="120"/>
      <c r="QO293" s="120"/>
      <c r="QP293" s="120"/>
      <c r="QQ293" s="120"/>
      <c r="QR293" s="120"/>
      <c r="QS293" s="120"/>
      <c r="QT293" s="120"/>
      <c r="QU293" s="120"/>
      <c r="QV293" s="120"/>
      <c r="QW293" s="120"/>
      <c r="QX293" s="120"/>
      <c r="QY293" s="120"/>
      <c r="QZ293" s="120"/>
      <c r="RA293" s="120"/>
      <c r="RB293" s="120"/>
      <c r="RC293" s="120"/>
      <c r="RD293" s="120"/>
      <c r="RE293" s="120"/>
      <c r="RF293" s="120"/>
      <c r="RG293" s="120"/>
      <c r="RH293" s="120"/>
      <c r="RI293" s="120"/>
      <c r="RJ293" s="120"/>
      <c r="RK293" s="120"/>
      <c r="RL293" s="120"/>
      <c r="RM293" s="120"/>
      <c r="RN293" s="120"/>
      <c r="RO293" s="120"/>
      <c r="RP293" s="120"/>
      <c r="RQ293" s="120"/>
      <c r="RR293" s="120"/>
      <c r="RS293" s="120"/>
      <c r="RT293" s="120"/>
      <c r="RU293" s="120"/>
      <c r="RV293" s="120"/>
      <c r="RW293" s="120"/>
      <c r="RX293" s="120"/>
      <c r="RY293" s="120"/>
      <c r="RZ293" s="120"/>
      <c r="SA293" s="120"/>
      <c r="SB293" s="120"/>
      <c r="SC293" s="120"/>
      <c r="SD293" s="120"/>
      <c r="SE293" s="120"/>
      <c r="SF293" s="120"/>
      <c r="SG293" s="120"/>
      <c r="SH293" s="120"/>
      <c r="SI293" s="120"/>
      <c r="SJ293" s="120"/>
      <c r="SK293" s="120"/>
      <c r="SL293" s="120"/>
      <c r="SM293" s="120"/>
      <c r="SN293" s="120"/>
      <c r="SO293" s="120"/>
      <c r="SP293" s="120"/>
      <c r="SQ293" s="120"/>
      <c r="SR293" s="120"/>
      <c r="SS293" s="120"/>
      <c r="ST293" s="120"/>
      <c r="SU293" s="120"/>
      <c r="SV293" s="120"/>
      <c r="SW293" s="120"/>
      <c r="SX293" s="120"/>
      <c r="SY293" s="120"/>
      <c r="SZ293" s="120"/>
      <c r="TA293" s="120"/>
      <c r="TB293" s="120"/>
      <c r="TC293" s="120"/>
      <c r="TD293" s="120"/>
      <c r="TE293" s="120"/>
      <c r="TF293" s="120"/>
      <c r="TG293" s="120"/>
      <c r="TH293" s="120"/>
      <c r="TI293" s="120"/>
      <c r="TJ293" s="120"/>
      <c r="TK293" s="120"/>
      <c r="TL293" s="120"/>
      <c r="TM293" s="120"/>
      <c r="TN293" s="120"/>
      <c r="TO293" s="120"/>
      <c r="TP293" s="120"/>
      <c r="TQ293" s="120"/>
      <c r="TR293" s="120"/>
      <c r="TS293" s="120"/>
      <c r="TT293" s="120"/>
      <c r="TU293" s="120"/>
      <c r="TV293" s="120"/>
      <c r="TW293" s="120"/>
      <c r="TX293" s="120"/>
      <c r="TY293" s="120"/>
      <c r="TZ293" s="120"/>
      <c r="UA293" s="120"/>
      <c r="UB293" s="120"/>
      <c r="UC293" s="120"/>
      <c r="UD293" s="120"/>
      <c r="UE293" s="120"/>
      <c r="UF293" s="120"/>
      <c r="UG293" s="120"/>
      <c r="UH293" s="120"/>
      <c r="UI293" s="120"/>
      <c r="UJ293" s="120"/>
      <c r="UK293" s="120"/>
      <c r="UL293" s="120"/>
      <c r="UM293" s="120"/>
      <c r="UN293" s="120"/>
      <c r="UO293" s="120"/>
      <c r="UP293" s="120"/>
      <c r="UQ293" s="120"/>
      <c r="UR293" s="120"/>
      <c r="US293" s="120"/>
      <c r="UT293" s="120"/>
      <c r="UU293" s="120"/>
      <c r="UV293" s="120"/>
      <c r="UW293" s="120"/>
      <c r="UX293" s="120"/>
      <c r="UY293" s="120"/>
      <c r="UZ293" s="120"/>
      <c r="VA293" s="120"/>
      <c r="VB293" s="120"/>
      <c r="VC293" s="120"/>
      <c r="VD293" s="120"/>
      <c r="VE293" s="120"/>
      <c r="VF293" s="120"/>
      <c r="VG293" s="120"/>
      <c r="VH293" s="120"/>
      <c r="VI293" s="120"/>
      <c r="VJ293" s="120"/>
      <c r="VK293" s="120"/>
      <c r="VL293" s="120"/>
      <c r="VM293" s="120"/>
      <c r="VN293" s="120"/>
      <c r="VO293" s="120"/>
      <c r="VP293" s="120"/>
      <c r="VQ293" s="120"/>
      <c r="VR293" s="120"/>
      <c r="VS293" s="120"/>
      <c r="VT293" s="120"/>
      <c r="VU293" s="120"/>
      <c r="VV293" s="120"/>
      <c r="VW293" s="120"/>
      <c r="VX293" s="120"/>
      <c r="VY293" s="120"/>
      <c r="VZ293" s="120"/>
      <c r="WA293" s="120"/>
      <c r="WB293" s="120"/>
      <c r="WC293" s="120"/>
      <c r="WD293" s="120"/>
      <c r="WE293" s="120"/>
      <c r="WF293" s="120"/>
      <c r="WG293" s="120"/>
      <c r="WH293" s="120"/>
      <c r="WI293" s="120"/>
      <c r="WJ293" s="120"/>
      <c r="WK293" s="120"/>
      <c r="WL293" s="120"/>
      <c r="WM293" s="120"/>
      <c r="WN293" s="120"/>
      <c r="WO293" s="120"/>
      <c r="WP293" s="120"/>
      <c r="WQ293" s="120"/>
      <c r="WR293" s="120"/>
      <c r="WS293" s="120"/>
      <c r="WT293" s="120"/>
      <c r="WU293" s="120"/>
      <c r="WV293" s="120"/>
      <c r="WW293" s="120"/>
      <c r="WX293" s="120"/>
      <c r="WY293" s="120"/>
      <c r="WZ293" s="120"/>
      <c r="XA293" s="120"/>
      <c r="XB293" s="120"/>
      <c r="XC293" s="120"/>
      <c r="XD293" s="120"/>
      <c r="XE293" s="120"/>
      <c r="XF293" s="120"/>
      <c r="XG293" s="120"/>
      <c r="XH293" s="120"/>
      <c r="XI293" s="120"/>
    </row>
    <row r="294" spans="1:633" x14ac:dyDescent="0.2">
      <c r="A294" s="276"/>
      <c r="B294" s="154" t="s">
        <v>299</v>
      </c>
      <c r="C294" s="155" t="s">
        <v>300</v>
      </c>
      <c r="D294" s="99"/>
      <c r="E294" s="99"/>
      <c r="F294" s="99"/>
      <c r="G294" s="25"/>
      <c r="H294" s="26"/>
      <c r="I294" s="26"/>
      <c r="J294" s="26"/>
      <c r="K294" s="26"/>
      <c r="L294" s="26"/>
      <c r="M294" s="26"/>
      <c r="N294" s="15"/>
      <c r="O294" s="15"/>
      <c r="P294" s="15"/>
      <c r="Q294" s="15"/>
      <c r="R294" s="15"/>
      <c r="OZ294" s="120"/>
      <c r="PA294" s="120"/>
      <c r="PB294" s="120"/>
      <c r="PC294" s="120"/>
      <c r="PD294" s="120"/>
      <c r="PE294" s="120"/>
      <c r="PF294" s="120"/>
      <c r="PG294" s="120"/>
      <c r="PH294" s="120"/>
      <c r="PI294" s="120"/>
      <c r="PJ294" s="120"/>
      <c r="PK294" s="120"/>
      <c r="PL294" s="120"/>
      <c r="PM294" s="120"/>
      <c r="PN294" s="120"/>
      <c r="PO294" s="120"/>
      <c r="PP294" s="120"/>
      <c r="PQ294" s="120"/>
      <c r="PR294" s="120"/>
      <c r="PS294" s="120"/>
      <c r="PT294" s="120"/>
      <c r="PU294" s="120"/>
      <c r="PV294" s="120"/>
      <c r="PW294" s="120"/>
      <c r="PX294" s="120"/>
      <c r="PY294" s="120"/>
      <c r="PZ294" s="120"/>
      <c r="QA294" s="120"/>
      <c r="QB294" s="120"/>
      <c r="QC294" s="120"/>
      <c r="QD294" s="120"/>
      <c r="QE294" s="120"/>
      <c r="QF294" s="120"/>
      <c r="QG294" s="120"/>
      <c r="QH294" s="120"/>
      <c r="QI294" s="120"/>
      <c r="QJ294" s="120"/>
      <c r="QK294" s="120"/>
      <c r="QL294" s="120"/>
      <c r="QM294" s="120"/>
      <c r="QN294" s="120"/>
      <c r="QO294" s="120"/>
      <c r="QP294" s="120"/>
      <c r="QQ294" s="120"/>
      <c r="QR294" s="120"/>
      <c r="QS294" s="120"/>
      <c r="QT294" s="120"/>
      <c r="QU294" s="120"/>
      <c r="QV294" s="120"/>
      <c r="QW294" s="120"/>
      <c r="QX294" s="120"/>
      <c r="QY294" s="120"/>
      <c r="QZ294" s="120"/>
      <c r="RA294" s="120"/>
      <c r="RB294" s="120"/>
      <c r="RC294" s="120"/>
      <c r="RD294" s="120"/>
      <c r="RE294" s="120"/>
      <c r="RF294" s="120"/>
      <c r="RG294" s="120"/>
      <c r="RH294" s="120"/>
      <c r="RI294" s="120"/>
      <c r="RJ294" s="120"/>
      <c r="RK294" s="120"/>
      <c r="RL294" s="120"/>
      <c r="RM294" s="120"/>
      <c r="RN294" s="120"/>
      <c r="RO294" s="120"/>
      <c r="RP294" s="120"/>
      <c r="RQ294" s="120"/>
      <c r="RR294" s="120"/>
      <c r="RS294" s="120"/>
      <c r="RT294" s="120"/>
      <c r="RU294" s="120"/>
      <c r="RV294" s="120"/>
      <c r="RW294" s="120"/>
      <c r="RX294" s="120"/>
      <c r="RY294" s="120"/>
      <c r="RZ294" s="120"/>
      <c r="SA294" s="120"/>
      <c r="SB294" s="120"/>
      <c r="SC294" s="120"/>
      <c r="SD294" s="120"/>
      <c r="SE294" s="120"/>
      <c r="SF294" s="120"/>
      <c r="SG294" s="120"/>
      <c r="SH294" s="120"/>
      <c r="SI294" s="120"/>
      <c r="SJ294" s="120"/>
      <c r="SK294" s="120"/>
      <c r="SL294" s="120"/>
      <c r="SM294" s="120"/>
      <c r="SN294" s="120"/>
      <c r="SO294" s="120"/>
      <c r="SP294" s="120"/>
      <c r="SQ294" s="120"/>
      <c r="SR294" s="120"/>
      <c r="SS294" s="120"/>
      <c r="ST294" s="120"/>
      <c r="SU294" s="120"/>
      <c r="SV294" s="120"/>
      <c r="SW294" s="120"/>
      <c r="SX294" s="120"/>
      <c r="SY294" s="120"/>
      <c r="SZ294" s="120"/>
      <c r="TA294" s="120"/>
      <c r="TB294" s="120"/>
      <c r="TC294" s="120"/>
      <c r="TD294" s="120"/>
      <c r="TE294" s="120"/>
      <c r="TF294" s="120"/>
      <c r="TG294" s="120"/>
      <c r="TH294" s="120"/>
      <c r="TI294" s="120"/>
      <c r="TJ294" s="120"/>
      <c r="TK294" s="120"/>
      <c r="TL294" s="120"/>
      <c r="TM294" s="120"/>
      <c r="TN294" s="120"/>
      <c r="TO294" s="120"/>
      <c r="TP294" s="120"/>
      <c r="TQ294" s="120"/>
      <c r="TR294" s="120"/>
      <c r="TS294" s="120"/>
      <c r="TT294" s="120"/>
      <c r="TU294" s="120"/>
      <c r="TV294" s="120"/>
      <c r="TW294" s="120"/>
      <c r="TX294" s="120"/>
      <c r="TY294" s="120"/>
      <c r="TZ294" s="120"/>
      <c r="UA294" s="120"/>
      <c r="UB294" s="120"/>
      <c r="UC294" s="120"/>
      <c r="UD294" s="120"/>
      <c r="UE294" s="120"/>
      <c r="UF294" s="120"/>
      <c r="UG294" s="120"/>
      <c r="UH294" s="120"/>
      <c r="UI294" s="120"/>
      <c r="UJ294" s="120"/>
      <c r="UK294" s="120"/>
      <c r="UL294" s="120"/>
      <c r="UM294" s="120"/>
      <c r="UN294" s="120"/>
      <c r="UO294" s="120"/>
      <c r="UP294" s="120"/>
      <c r="UQ294" s="120"/>
      <c r="UR294" s="120"/>
      <c r="US294" s="120"/>
      <c r="UT294" s="120"/>
      <c r="UU294" s="120"/>
      <c r="UV294" s="120"/>
      <c r="UW294" s="120"/>
      <c r="UX294" s="120"/>
      <c r="UY294" s="120"/>
      <c r="UZ294" s="120"/>
      <c r="VA294" s="120"/>
      <c r="VB294" s="120"/>
      <c r="VC294" s="120"/>
      <c r="VD294" s="120"/>
      <c r="VE294" s="120"/>
      <c r="VF294" s="120"/>
      <c r="VG294" s="120"/>
      <c r="VH294" s="120"/>
      <c r="VI294" s="120"/>
      <c r="VJ294" s="120"/>
      <c r="VK294" s="120"/>
      <c r="VL294" s="120"/>
      <c r="VM294" s="120"/>
      <c r="VN294" s="120"/>
      <c r="VO294" s="120"/>
      <c r="VP294" s="120"/>
      <c r="VQ294" s="120"/>
      <c r="VR294" s="120"/>
      <c r="VS294" s="120"/>
      <c r="VT294" s="120"/>
      <c r="VU294" s="120"/>
      <c r="VV294" s="120"/>
      <c r="VW294" s="120"/>
      <c r="VX294" s="120"/>
      <c r="VY294" s="120"/>
      <c r="VZ294" s="120"/>
      <c r="WA294" s="120"/>
      <c r="WB294" s="120"/>
      <c r="WC294" s="120"/>
      <c r="WD294" s="120"/>
      <c r="WE294" s="120"/>
      <c r="WF294" s="120"/>
      <c r="WG294" s="120"/>
      <c r="WH294" s="120"/>
      <c r="WI294" s="120"/>
      <c r="WJ294" s="120"/>
      <c r="WK294" s="120"/>
      <c r="WL294" s="120"/>
      <c r="WM294" s="120"/>
      <c r="WN294" s="120"/>
      <c r="WO294" s="120"/>
      <c r="WP294" s="120"/>
      <c r="WQ294" s="120"/>
      <c r="WR294" s="120"/>
      <c r="WS294" s="120"/>
      <c r="WT294" s="120"/>
      <c r="WU294" s="120"/>
      <c r="WV294" s="120"/>
      <c r="WW294" s="120"/>
      <c r="WX294" s="120"/>
      <c r="WY294" s="120"/>
      <c r="WZ294" s="120"/>
      <c r="XA294" s="120"/>
      <c r="XB294" s="120"/>
      <c r="XC294" s="120"/>
      <c r="XD294" s="120"/>
      <c r="XE294" s="120"/>
      <c r="XF294" s="120"/>
      <c r="XG294" s="120"/>
      <c r="XH294" s="120"/>
      <c r="XI294" s="120"/>
    </row>
    <row r="295" spans="1:633" x14ac:dyDescent="0.2">
      <c r="A295" s="276"/>
      <c r="B295" s="156" t="s">
        <v>323</v>
      </c>
      <c r="C295" s="157" t="s">
        <v>330</v>
      </c>
      <c r="D295" s="99"/>
      <c r="E295" s="99"/>
      <c r="F295" s="99"/>
      <c r="G295" s="25"/>
      <c r="H295" s="26"/>
      <c r="I295" s="26"/>
      <c r="J295" s="26"/>
      <c r="K295" s="26"/>
      <c r="L295" s="26"/>
      <c r="M295" s="26"/>
      <c r="N295" s="15"/>
      <c r="O295" s="15"/>
      <c r="P295" s="15"/>
      <c r="Q295" s="15"/>
      <c r="R295" s="15"/>
      <c r="OZ295" s="120"/>
      <c r="PA295" s="120"/>
      <c r="PB295" s="120"/>
      <c r="PC295" s="120"/>
      <c r="PD295" s="120"/>
      <c r="PE295" s="120"/>
      <c r="PF295" s="120"/>
      <c r="PG295" s="120"/>
      <c r="PH295" s="120"/>
      <c r="PI295" s="120"/>
      <c r="PJ295" s="120"/>
      <c r="PK295" s="120"/>
      <c r="PL295" s="120"/>
      <c r="PM295" s="120"/>
      <c r="PN295" s="120"/>
      <c r="PO295" s="120"/>
      <c r="PP295" s="120"/>
      <c r="PQ295" s="120"/>
      <c r="PR295" s="120"/>
      <c r="PS295" s="120"/>
      <c r="PT295" s="120"/>
      <c r="PU295" s="120"/>
      <c r="PV295" s="120"/>
      <c r="PW295" s="120"/>
      <c r="PX295" s="120"/>
      <c r="PY295" s="120"/>
      <c r="PZ295" s="120"/>
      <c r="QA295" s="120"/>
      <c r="QB295" s="120"/>
      <c r="QC295" s="120"/>
      <c r="QD295" s="120"/>
      <c r="QE295" s="120"/>
      <c r="QF295" s="120"/>
      <c r="QG295" s="120"/>
      <c r="QH295" s="120"/>
      <c r="QI295" s="120"/>
      <c r="QJ295" s="120"/>
      <c r="QK295" s="120"/>
      <c r="QL295" s="120"/>
      <c r="QM295" s="120"/>
      <c r="QN295" s="120"/>
      <c r="QO295" s="120"/>
      <c r="QP295" s="120"/>
      <c r="QQ295" s="120"/>
      <c r="QR295" s="120"/>
      <c r="QS295" s="120"/>
      <c r="QT295" s="120"/>
      <c r="QU295" s="120"/>
      <c r="QV295" s="120"/>
      <c r="QW295" s="120"/>
      <c r="QX295" s="120"/>
      <c r="QY295" s="120"/>
      <c r="QZ295" s="120"/>
      <c r="RA295" s="120"/>
      <c r="RB295" s="120"/>
      <c r="RC295" s="120"/>
      <c r="RD295" s="120"/>
      <c r="RE295" s="120"/>
      <c r="RF295" s="120"/>
      <c r="RG295" s="120"/>
      <c r="RH295" s="120"/>
      <c r="RI295" s="120"/>
      <c r="RJ295" s="120"/>
      <c r="RK295" s="120"/>
      <c r="RL295" s="120"/>
      <c r="RM295" s="120"/>
      <c r="RN295" s="120"/>
      <c r="RO295" s="120"/>
      <c r="RP295" s="120"/>
      <c r="RQ295" s="120"/>
      <c r="RR295" s="120"/>
      <c r="RS295" s="120"/>
      <c r="RT295" s="120"/>
    </row>
    <row r="296" spans="1:633" ht="28" x14ac:dyDescent="0.2">
      <c r="A296" s="276"/>
      <c r="B296" s="156" t="s">
        <v>324</v>
      </c>
      <c r="C296" s="157" t="s">
        <v>344</v>
      </c>
      <c r="D296" s="99"/>
      <c r="E296" s="99"/>
      <c r="F296" s="99"/>
      <c r="G296" s="25"/>
      <c r="H296" s="26"/>
      <c r="I296" s="26"/>
      <c r="J296" s="26"/>
      <c r="K296" s="26"/>
      <c r="L296" s="26"/>
      <c r="M296" s="26"/>
      <c r="N296" s="15"/>
      <c r="O296" s="15"/>
      <c r="P296" s="15"/>
      <c r="Q296" s="15"/>
      <c r="R296" s="15"/>
    </row>
    <row r="297" spans="1:633" s="133" customFormat="1" ht="15.75" customHeight="1" x14ac:dyDescent="0.2">
      <c r="A297" s="158"/>
      <c r="B297" s="131"/>
      <c r="C297" s="35"/>
      <c r="D297" s="75"/>
      <c r="E297" s="75"/>
      <c r="F297" s="75"/>
      <c r="G297" s="76"/>
      <c r="H297" s="77"/>
      <c r="I297" s="77"/>
      <c r="J297" s="77"/>
      <c r="K297" s="77"/>
      <c r="L297" s="77"/>
      <c r="M297" s="77"/>
      <c r="N297" s="132"/>
      <c r="O297" s="132"/>
      <c r="P297" s="132"/>
      <c r="Q297" s="132"/>
      <c r="R297" s="132"/>
    </row>
    <row r="298" spans="1:633" x14ac:dyDescent="0.2">
      <c r="A298" s="84"/>
      <c r="B298" s="113"/>
      <c r="C298" s="61"/>
      <c r="D298" s="27"/>
      <c r="E298" s="27"/>
      <c r="F298" s="27"/>
      <c r="G298" s="28"/>
      <c r="H298" s="29"/>
      <c r="I298" s="29"/>
      <c r="J298" s="29"/>
      <c r="K298" s="29"/>
      <c r="L298" s="29"/>
      <c r="M298" s="29"/>
      <c r="N298" s="18"/>
      <c r="O298" s="18"/>
      <c r="P298" s="18"/>
      <c r="Q298" s="18"/>
      <c r="R298" s="18"/>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row>
    <row r="299" spans="1:633" ht="56" x14ac:dyDescent="0.2">
      <c r="A299" s="116" t="s">
        <v>345</v>
      </c>
      <c r="B299" s="115" t="s">
        <v>228</v>
      </c>
      <c r="C299" s="68" t="s">
        <v>235</v>
      </c>
      <c r="D299" s="86"/>
      <c r="E299" s="86"/>
      <c r="F299" s="86"/>
      <c r="G299" s="87"/>
      <c r="H299" s="88"/>
      <c r="I299" s="88"/>
      <c r="J299" s="88"/>
      <c r="K299" s="88"/>
      <c r="L299" s="88"/>
      <c r="M299" s="88"/>
      <c r="N299" s="20"/>
      <c r="O299" s="20"/>
      <c r="P299" s="20"/>
      <c r="Q299" s="20"/>
      <c r="R299" s="20"/>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120"/>
      <c r="CW299" s="120"/>
      <c r="CX299" s="120"/>
      <c r="CY299" s="120"/>
      <c r="CZ299" s="120"/>
      <c r="DA299" s="120"/>
      <c r="DB299" s="120"/>
      <c r="DC299" s="120"/>
      <c r="DD299" s="120"/>
      <c r="DE299" s="120"/>
      <c r="DF299" s="120"/>
      <c r="DG299" s="120"/>
      <c r="DH299" s="120"/>
      <c r="DI299" s="120"/>
      <c r="DJ299" s="120"/>
      <c r="DK299" s="120"/>
      <c r="DL299" s="120"/>
      <c r="DM299" s="120"/>
      <c r="DN299" s="120"/>
      <c r="DO299" s="120"/>
      <c r="DP299" s="120"/>
      <c r="DQ299" s="120"/>
      <c r="DR299" s="120"/>
      <c r="DS299" s="120"/>
      <c r="DT299" s="120"/>
      <c r="DU299" s="120"/>
      <c r="DV299" s="120"/>
      <c r="DW299" s="120"/>
      <c r="DX299" s="120"/>
      <c r="DY299" s="120"/>
      <c r="DZ299" s="120"/>
      <c r="EA299" s="120"/>
      <c r="EB299" s="120"/>
      <c r="EC299" s="120"/>
      <c r="ED299" s="120"/>
      <c r="EE299" s="120"/>
      <c r="EF299" s="120"/>
      <c r="EG299" s="120"/>
      <c r="EH299" s="120"/>
      <c r="EI299" s="120"/>
      <c r="EJ299" s="120"/>
      <c r="EK299" s="120"/>
      <c r="EL299" s="120"/>
      <c r="EM299" s="120"/>
      <c r="EN299" s="120"/>
      <c r="EO299" s="120"/>
      <c r="EP299" s="120"/>
      <c r="EQ299" s="120"/>
      <c r="ER299" s="120"/>
      <c r="ES299" s="120"/>
      <c r="ET299" s="120"/>
      <c r="EU299" s="120"/>
      <c r="EV299" s="120"/>
      <c r="EW299" s="120"/>
      <c r="EX299" s="120"/>
      <c r="EY299" s="120"/>
      <c r="EZ299" s="120"/>
      <c r="FA299" s="120"/>
      <c r="FB299" s="120"/>
      <c r="FC299" s="120"/>
      <c r="FD299" s="120"/>
      <c r="FE299" s="120"/>
      <c r="FF299" s="120"/>
      <c r="FG299" s="120"/>
      <c r="FH299" s="120"/>
      <c r="FI299" s="120"/>
      <c r="FJ299" s="120"/>
      <c r="FK299" s="120"/>
      <c r="FL299" s="120"/>
      <c r="FM299" s="120"/>
      <c r="FN299" s="120"/>
      <c r="FO299" s="120"/>
      <c r="FP299" s="120"/>
      <c r="FQ299" s="120"/>
      <c r="FR299" s="120"/>
      <c r="FS299" s="120"/>
      <c r="FT299" s="120"/>
      <c r="FU299" s="120"/>
      <c r="FV299" s="120"/>
      <c r="FW299" s="120"/>
      <c r="FX299" s="120"/>
      <c r="FY299" s="120"/>
      <c r="FZ299" s="120"/>
      <c r="GA299" s="120"/>
      <c r="GB299" s="120"/>
      <c r="GC299" s="120"/>
      <c r="GD299" s="120"/>
      <c r="GE299" s="120"/>
      <c r="GF299" s="120"/>
      <c r="GG299" s="120"/>
      <c r="GH299" s="120"/>
      <c r="GI299" s="120"/>
      <c r="GJ299" s="120"/>
      <c r="GK299" s="120"/>
      <c r="GL299" s="120"/>
      <c r="GM299" s="120"/>
      <c r="GN299" s="120"/>
      <c r="GO299" s="120"/>
      <c r="GP299" s="120"/>
      <c r="GQ299" s="120"/>
      <c r="GR299" s="120"/>
      <c r="GS299" s="120"/>
      <c r="GT299" s="120"/>
      <c r="GU299" s="120"/>
      <c r="GV299" s="120"/>
      <c r="GW299" s="120"/>
      <c r="GX299" s="120"/>
      <c r="GY299" s="120"/>
      <c r="GZ299" s="120"/>
      <c r="HA299" s="120"/>
      <c r="HB299" s="120"/>
      <c r="HC299" s="120"/>
      <c r="HD299" s="120"/>
      <c r="HE299" s="120"/>
      <c r="HF299" s="120"/>
      <c r="HG299" s="120"/>
      <c r="HH299" s="120"/>
      <c r="HI299" s="120"/>
      <c r="HJ299" s="120"/>
      <c r="HK299" s="120"/>
      <c r="HL299" s="120"/>
      <c r="HM299" s="120"/>
      <c r="HN299" s="120"/>
      <c r="HO299" s="120"/>
      <c r="HP299" s="120"/>
      <c r="HQ299" s="120"/>
      <c r="HR299" s="120"/>
      <c r="HS299" s="120"/>
      <c r="HT299" s="120"/>
      <c r="HU299" s="120"/>
      <c r="HV299" s="120"/>
      <c r="HW299" s="120"/>
      <c r="HX299" s="120"/>
      <c r="HY299" s="120"/>
      <c r="HZ299" s="120"/>
      <c r="IA299" s="120"/>
      <c r="IB299" s="120"/>
      <c r="IC299" s="120"/>
      <c r="ID299" s="120"/>
      <c r="IE299" s="120"/>
      <c r="IF299" s="120"/>
      <c r="IG299" s="120"/>
      <c r="IH299" s="120"/>
      <c r="II299" s="120"/>
      <c r="IJ299" s="120"/>
      <c r="IK299" s="120"/>
      <c r="IL299" s="120"/>
      <c r="IM299" s="120"/>
      <c r="IN299" s="120"/>
      <c r="IO299" s="120"/>
      <c r="IP299" s="120"/>
      <c r="IQ299" s="120"/>
      <c r="IR299" s="120"/>
      <c r="IS299" s="120"/>
      <c r="IT299" s="120"/>
      <c r="IU299" s="120"/>
      <c r="IV299" s="120"/>
      <c r="IW299" s="120"/>
      <c r="IX299" s="120"/>
      <c r="IY299" s="120"/>
      <c r="IZ299" s="120"/>
      <c r="JA299" s="120"/>
      <c r="JB299" s="120"/>
      <c r="JC299" s="120"/>
      <c r="JD299" s="120"/>
      <c r="JE299" s="120"/>
      <c r="JF299" s="120"/>
      <c r="JG299" s="120"/>
      <c r="JH299" s="120"/>
      <c r="JI299" s="120"/>
      <c r="JJ299" s="120"/>
      <c r="JK299" s="120"/>
      <c r="JL299" s="120"/>
      <c r="JM299" s="120"/>
      <c r="JN299" s="120"/>
      <c r="JO299" s="120"/>
      <c r="JP299" s="120"/>
      <c r="JQ299" s="120"/>
      <c r="JR299" s="120"/>
      <c r="JS299" s="120"/>
      <c r="JT299" s="120"/>
      <c r="JU299" s="120"/>
      <c r="JV299" s="120"/>
      <c r="JW299" s="120"/>
      <c r="JX299" s="120"/>
      <c r="JY299" s="120"/>
      <c r="JZ299" s="120"/>
      <c r="KA299" s="120"/>
      <c r="KB299" s="120"/>
      <c r="KC299" s="120"/>
      <c r="KD299" s="120"/>
      <c r="KE299" s="120"/>
      <c r="KF299" s="120"/>
      <c r="KG299" s="120"/>
      <c r="KH299" s="120"/>
      <c r="KI299" s="120"/>
      <c r="KJ299" s="120"/>
      <c r="KK299" s="120"/>
      <c r="KL299" s="120"/>
      <c r="KM299" s="120"/>
      <c r="KN299" s="120"/>
      <c r="KO299" s="120"/>
      <c r="KP299" s="120"/>
      <c r="KQ299" s="120"/>
      <c r="KR299" s="120"/>
      <c r="KS299" s="120"/>
      <c r="KT299" s="120"/>
      <c r="KU299" s="120"/>
      <c r="KV299" s="120"/>
      <c r="KW299" s="120"/>
      <c r="KX299" s="120"/>
      <c r="KY299" s="120"/>
      <c r="KZ299" s="120"/>
      <c r="LA299" s="120"/>
      <c r="LB299" s="120"/>
      <c r="LC299" s="120"/>
      <c r="LD299" s="120"/>
      <c r="LE299" s="120"/>
      <c r="LF299" s="120"/>
      <c r="LG299" s="120"/>
      <c r="LH299" s="120"/>
      <c r="LI299" s="120"/>
      <c r="LJ299" s="120"/>
      <c r="LK299" s="120"/>
      <c r="LL299" s="120"/>
      <c r="LM299" s="120"/>
      <c r="LN299" s="120"/>
      <c r="LO299" s="120"/>
      <c r="LP299" s="120"/>
      <c r="LQ299" s="120"/>
      <c r="LR299" s="120"/>
      <c r="LS299" s="120"/>
      <c r="LT299" s="120"/>
      <c r="LU299" s="120"/>
      <c r="LV299" s="120"/>
      <c r="LW299" s="120"/>
      <c r="LX299" s="120"/>
      <c r="LY299" s="120"/>
      <c r="LZ299" s="120"/>
      <c r="MA299" s="120"/>
      <c r="MB299" s="120"/>
      <c r="MC299" s="120"/>
      <c r="MD299" s="120"/>
      <c r="ME299" s="120"/>
      <c r="MF299" s="120"/>
      <c r="MG299" s="120"/>
      <c r="MH299" s="120"/>
      <c r="MI299" s="120"/>
      <c r="MJ299" s="120"/>
      <c r="MK299" s="120"/>
      <c r="ML299" s="120"/>
      <c r="MM299" s="120"/>
      <c r="MN299" s="120"/>
      <c r="MO299" s="120"/>
      <c r="MP299" s="120"/>
      <c r="MQ299" s="120"/>
      <c r="MR299" s="120"/>
      <c r="MS299" s="120"/>
      <c r="MT299" s="120"/>
      <c r="MU299" s="120"/>
      <c r="MV299" s="120"/>
      <c r="MW299" s="120"/>
      <c r="MX299" s="120"/>
      <c r="MY299" s="120"/>
      <c r="MZ299" s="120"/>
      <c r="NA299" s="120"/>
      <c r="NB299" s="120"/>
      <c r="NC299" s="120"/>
      <c r="ND299" s="120"/>
      <c r="NE299" s="120"/>
      <c r="NF299" s="120"/>
      <c r="NG299" s="120"/>
      <c r="NH299" s="120"/>
      <c r="NI299" s="120"/>
      <c r="NJ299" s="120"/>
      <c r="NK299" s="120"/>
      <c r="NL299" s="120"/>
      <c r="NM299" s="120"/>
      <c r="NN299" s="120"/>
      <c r="NO299" s="120"/>
      <c r="NP299" s="120"/>
      <c r="NQ299" s="120"/>
      <c r="NR299" s="120"/>
      <c r="NS299" s="120"/>
      <c r="NT299" s="120"/>
      <c r="NU299" s="120"/>
      <c r="NV299" s="120"/>
      <c r="NW299" s="120"/>
      <c r="NX299" s="120"/>
      <c r="NY299" s="120"/>
      <c r="NZ299" s="120"/>
      <c r="OA299" s="120"/>
      <c r="OB299" s="120"/>
      <c r="OC299" s="120"/>
      <c r="OD299" s="120"/>
      <c r="OE299" s="120"/>
      <c r="OF299" s="120"/>
      <c r="OG299" s="120"/>
      <c r="OH299" s="120"/>
      <c r="OI299" s="120"/>
      <c r="OJ299" s="120"/>
      <c r="OK299" s="120"/>
      <c r="OL299" s="120"/>
      <c r="OM299" s="120"/>
      <c r="ON299" s="120"/>
      <c r="OO299" s="120"/>
      <c r="OP299" s="120"/>
      <c r="OQ299" s="120"/>
      <c r="OR299" s="120"/>
      <c r="OS299" s="120"/>
      <c r="OT299" s="120"/>
      <c r="OU299" s="120"/>
      <c r="OV299" s="120"/>
      <c r="OW299" s="120"/>
      <c r="OX299" s="120"/>
      <c r="OY299" s="120"/>
    </row>
    <row r="300" spans="1:633" x14ac:dyDescent="0.2">
      <c r="A300" s="85"/>
      <c r="B300" s="112" t="s">
        <v>230</v>
      </c>
      <c r="C300" s="69">
        <v>3</v>
      </c>
      <c r="D300" s="86"/>
      <c r="E300" s="86"/>
      <c r="F300" s="86"/>
      <c r="G300" s="87"/>
      <c r="H300" s="88"/>
      <c r="I300" s="88"/>
      <c r="J300" s="88"/>
      <c r="K300" s="88"/>
      <c r="L300" s="88"/>
      <c r="M300" s="88"/>
      <c r="N300" s="20"/>
      <c r="O300" s="20"/>
      <c r="P300" s="20"/>
      <c r="Q300" s="20"/>
      <c r="R300" s="20"/>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120"/>
      <c r="CW300" s="120"/>
      <c r="CX300" s="120"/>
      <c r="CY300" s="120"/>
      <c r="CZ300" s="120"/>
      <c r="DA300" s="120"/>
      <c r="DB300" s="120"/>
      <c r="DC300" s="120"/>
      <c r="DD300" s="120"/>
      <c r="DE300" s="120"/>
      <c r="DF300" s="120"/>
      <c r="DG300" s="120"/>
      <c r="DH300" s="120"/>
      <c r="DI300" s="120"/>
      <c r="DJ300" s="120"/>
      <c r="DK300" s="120"/>
      <c r="DL300" s="120"/>
      <c r="DM300" s="120"/>
      <c r="DN300" s="120"/>
      <c r="DO300" s="120"/>
      <c r="DP300" s="120"/>
      <c r="DQ300" s="120"/>
      <c r="DR300" s="120"/>
      <c r="DS300" s="120"/>
      <c r="DT300" s="120"/>
      <c r="DU300" s="120"/>
      <c r="DV300" s="120"/>
      <c r="DW300" s="120"/>
      <c r="DX300" s="120"/>
      <c r="DY300" s="120"/>
      <c r="DZ300" s="120"/>
      <c r="EA300" s="120"/>
      <c r="EB300" s="120"/>
      <c r="EC300" s="120"/>
      <c r="ED300" s="120"/>
      <c r="EE300" s="120"/>
      <c r="EF300" s="120"/>
      <c r="EG300" s="120"/>
      <c r="EH300" s="120"/>
      <c r="EI300" s="120"/>
      <c r="EJ300" s="120"/>
      <c r="EK300" s="120"/>
      <c r="EL300" s="120"/>
      <c r="EM300" s="120"/>
      <c r="EN300" s="120"/>
      <c r="EO300" s="120"/>
      <c r="EP300" s="120"/>
      <c r="EQ300" s="120"/>
      <c r="ER300" s="120"/>
      <c r="ES300" s="120"/>
      <c r="ET300" s="120"/>
      <c r="EU300" s="120"/>
      <c r="EV300" s="120"/>
      <c r="EW300" s="120"/>
      <c r="EX300" s="120"/>
      <c r="EY300" s="120"/>
      <c r="EZ300" s="120"/>
      <c r="FA300" s="120"/>
      <c r="FB300" s="120"/>
      <c r="FC300" s="120"/>
      <c r="FD300" s="120"/>
      <c r="FE300" s="120"/>
      <c r="FF300" s="120"/>
      <c r="FG300" s="120"/>
      <c r="FH300" s="120"/>
      <c r="FI300" s="120"/>
      <c r="FJ300" s="120"/>
      <c r="FK300" s="120"/>
      <c r="FL300" s="120"/>
      <c r="FM300" s="120"/>
      <c r="FN300" s="120"/>
      <c r="FO300" s="120"/>
      <c r="FP300" s="120"/>
      <c r="FQ300" s="120"/>
      <c r="FR300" s="120"/>
      <c r="FS300" s="120"/>
      <c r="FT300" s="120"/>
      <c r="FU300" s="120"/>
      <c r="FV300" s="120"/>
      <c r="FW300" s="120"/>
      <c r="FX300" s="120"/>
      <c r="FY300" s="120"/>
      <c r="FZ300" s="120"/>
      <c r="GA300" s="120"/>
      <c r="GB300" s="120"/>
      <c r="GC300" s="120"/>
      <c r="GD300" s="120"/>
      <c r="GE300" s="120"/>
      <c r="GF300" s="120"/>
      <c r="GG300" s="120"/>
      <c r="GH300" s="120"/>
      <c r="GI300" s="120"/>
      <c r="GJ300" s="120"/>
      <c r="GK300" s="120"/>
      <c r="GL300" s="120"/>
      <c r="GM300" s="120"/>
      <c r="GN300" s="120"/>
      <c r="GO300" s="120"/>
      <c r="GP300" s="120"/>
      <c r="GQ300" s="120"/>
      <c r="GR300" s="120"/>
      <c r="GS300" s="120"/>
      <c r="GT300" s="120"/>
      <c r="GU300" s="120"/>
      <c r="GV300" s="120"/>
      <c r="GW300" s="120"/>
      <c r="GX300" s="120"/>
      <c r="GY300" s="120"/>
      <c r="GZ300" s="120"/>
      <c r="HA300" s="120"/>
      <c r="HB300" s="120"/>
      <c r="HC300" s="120"/>
      <c r="HD300" s="120"/>
      <c r="HE300" s="120"/>
      <c r="HF300" s="120"/>
      <c r="HG300" s="120"/>
      <c r="HH300" s="120"/>
      <c r="HI300" s="120"/>
      <c r="HJ300" s="120"/>
      <c r="HK300" s="120"/>
      <c r="HL300" s="120"/>
      <c r="HM300" s="120"/>
      <c r="HN300" s="120"/>
      <c r="HO300" s="120"/>
      <c r="HP300" s="120"/>
      <c r="HQ300" s="120"/>
      <c r="HR300" s="120"/>
      <c r="HS300" s="120"/>
      <c r="HT300" s="120"/>
      <c r="HU300" s="120"/>
      <c r="HV300" s="120"/>
      <c r="HW300" s="120"/>
      <c r="HX300" s="120"/>
      <c r="HY300" s="120"/>
      <c r="HZ300" s="120"/>
      <c r="IA300" s="120"/>
      <c r="IB300" s="120"/>
      <c r="IC300" s="120"/>
      <c r="ID300" s="120"/>
      <c r="IE300" s="120"/>
      <c r="IF300" s="120"/>
      <c r="IG300" s="120"/>
      <c r="IH300" s="120"/>
      <c r="II300" s="120"/>
      <c r="IJ300" s="120"/>
      <c r="IK300" s="120"/>
      <c r="IL300" s="120"/>
      <c r="IM300" s="120"/>
      <c r="IN300" s="120"/>
      <c r="IO300" s="120"/>
      <c r="IP300" s="120"/>
      <c r="IQ300" s="120"/>
      <c r="IR300" s="120"/>
      <c r="IS300" s="120"/>
      <c r="IT300" s="120"/>
      <c r="IU300" s="120"/>
      <c r="IV300" s="120"/>
      <c r="IW300" s="120"/>
      <c r="IX300" s="120"/>
      <c r="IY300" s="120"/>
      <c r="IZ300" s="120"/>
      <c r="JA300" s="120"/>
      <c r="JB300" s="120"/>
      <c r="JC300" s="120"/>
      <c r="JD300" s="120"/>
      <c r="JE300" s="120"/>
      <c r="JF300" s="120"/>
      <c r="JG300" s="120"/>
      <c r="JH300" s="120"/>
      <c r="JI300" s="120"/>
      <c r="JJ300" s="120"/>
      <c r="JK300" s="120"/>
      <c r="JL300" s="120"/>
      <c r="JM300" s="120"/>
      <c r="JN300" s="120"/>
      <c r="JO300" s="120"/>
      <c r="JP300" s="120"/>
      <c r="JQ300" s="120"/>
      <c r="JR300" s="120"/>
      <c r="JS300" s="120"/>
      <c r="JT300" s="120"/>
      <c r="JU300" s="120"/>
      <c r="JV300" s="120"/>
      <c r="JW300" s="120"/>
      <c r="JX300" s="120"/>
      <c r="JY300" s="120"/>
      <c r="JZ300" s="120"/>
      <c r="KA300" s="120"/>
      <c r="KB300" s="120"/>
      <c r="KC300" s="120"/>
      <c r="KD300" s="120"/>
      <c r="KE300" s="120"/>
      <c r="KF300" s="120"/>
      <c r="KG300" s="120"/>
      <c r="KH300" s="120"/>
      <c r="KI300" s="120"/>
      <c r="KJ300" s="120"/>
      <c r="KK300" s="120"/>
      <c r="KL300" s="120"/>
      <c r="KM300" s="120"/>
      <c r="KN300" s="120"/>
      <c r="KO300" s="120"/>
      <c r="KP300" s="120"/>
      <c r="KQ300" s="120"/>
      <c r="KR300" s="120"/>
      <c r="KS300" s="120"/>
      <c r="KT300" s="120"/>
      <c r="KU300" s="120"/>
      <c r="KV300" s="120"/>
      <c r="KW300" s="120"/>
      <c r="KX300" s="120"/>
      <c r="KY300" s="120"/>
      <c r="KZ300" s="120"/>
      <c r="LA300" s="120"/>
      <c r="LB300" s="120"/>
      <c r="LC300" s="120"/>
      <c r="LD300" s="120"/>
      <c r="LE300" s="120"/>
      <c r="LF300" s="120"/>
      <c r="LG300" s="120"/>
      <c r="LH300" s="120"/>
      <c r="LI300" s="120"/>
      <c r="LJ300" s="120"/>
      <c r="LK300" s="120"/>
      <c r="LL300" s="120"/>
      <c r="LM300" s="120"/>
      <c r="LN300" s="120"/>
      <c r="LO300" s="120"/>
      <c r="LP300" s="120"/>
      <c r="LQ300" s="120"/>
      <c r="LR300" s="120"/>
      <c r="LS300" s="120"/>
      <c r="LT300" s="120"/>
      <c r="LU300" s="120"/>
      <c r="LV300" s="120"/>
      <c r="LW300" s="120"/>
      <c r="LX300" s="120"/>
      <c r="LY300" s="120"/>
      <c r="LZ300" s="120"/>
      <c r="MA300" s="120"/>
      <c r="MB300" s="120"/>
      <c r="MC300" s="120"/>
      <c r="MD300" s="120"/>
      <c r="ME300" s="120"/>
      <c r="MF300" s="120"/>
      <c r="MG300" s="120"/>
      <c r="MH300" s="120"/>
      <c r="MI300" s="120"/>
      <c r="MJ300" s="120"/>
      <c r="MK300" s="120"/>
      <c r="ML300" s="120"/>
      <c r="MM300" s="120"/>
      <c r="MN300" s="120"/>
      <c r="MO300" s="120"/>
      <c r="MP300" s="120"/>
      <c r="MQ300" s="120"/>
      <c r="MR300" s="120"/>
      <c r="MS300" s="120"/>
      <c r="MT300" s="120"/>
      <c r="MU300" s="120"/>
      <c r="MV300" s="120"/>
      <c r="MW300" s="120"/>
      <c r="MX300" s="120"/>
      <c r="MY300" s="120"/>
      <c r="MZ300" s="120"/>
      <c r="NA300" s="120"/>
      <c r="NB300" s="120"/>
      <c r="NC300" s="120"/>
      <c r="ND300" s="120"/>
      <c r="NE300" s="120"/>
      <c r="NF300" s="120"/>
      <c r="NG300" s="120"/>
      <c r="NH300" s="120"/>
      <c r="NI300" s="120"/>
      <c r="NJ300" s="120"/>
      <c r="NK300" s="120"/>
      <c r="NL300" s="120"/>
      <c r="NM300" s="120"/>
      <c r="NN300" s="120"/>
      <c r="NO300" s="120"/>
      <c r="NP300" s="120"/>
      <c r="NQ300" s="120"/>
      <c r="NR300" s="120"/>
      <c r="NS300" s="120"/>
      <c r="NT300" s="120"/>
      <c r="NU300" s="120"/>
      <c r="NV300" s="120"/>
      <c r="NW300" s="120"/>
      <c r="NX300" s="120"/>
      <c r="NY300" s="120"/>
      <c r="NZ300" s="120"/>
      <c r="OA300" s="120"/>
      <c r="OB300" s="120"/>
      <c r="OC300" s="120"/>
      <c r="OD300" s="120"/>
      <c r="OE300" s="120"/>
      <c r="OF300" s="120"/>
      <c r="OG300" s="120"/>
      <c r="OH300" s="120"/>
      <c r="OI300" s="120"/>
      <c r="OJ300" s="120"/>
      <c r="OK300" s="120"/>
      <c r="OL300" s="120"/>
      <c r="OM300" s="120"/>
      <c r="ON300" s="120"/>
      <c r="OO300" s="120"/>
      <c r="OP300" s="120"/>
      <c r="OQ300" s="120"/>
      <c r="OR300" s="120"/>
      <c r="OS300" s="120"/>
      <c r="OT300" s="120"/>
      <c r="OU300" s="120"/>
      <c r="OV300" s="120"/>
      <c r="OW300" s="120"/>
      <c r="OX300" s="120"/>
      <c r="OY300" s="120"/>
    </row>
    <row r="301" spans="1:633" x14ac:dyDescent="0.2">
      <c r="A301" s="85"/>
      <c r="B301" s="112" t="s">
        <v>231</v>
      </c>
      <c r="C301" s="58" t="s">
        <v>274</v>
      </c>
      <c r="D301" s="86"/>
      <c r="E301" s="86"/>
      <c r="F301" s="86"/>
      <c r="G301" s="87"/>
      <c r="H301" s="88"/>
      <c r="I301" s="88"/>
      <c r="J301" s="88"/>
      <c r="K301" s="88"/>
      <c r="L301" s="88"/>
      <c r="M301" s="88"/>
      <c r="N301" s="20"/>
      <c r="O301" s="20"/>
      <c r="P301" s="20"/>
      <c r="Q301" s="20"/>
      <c r="R301" s="20"/>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120"/>
      <c r="CW301" s="120"/>
      <c r="CX301" s="120"/>
      <c r="CY301" s="120"/>
      <c r="CZ301" s="120"/>
      <c r="DA301" s="120"/>
      <c r="DB301" s="120"/>
      <c r="DC301" s="120"/>
      <c r="DD301" s="120"/>
      <c r="DE301" s="120"/>
      <c r="DF301" s="120"/>
      <c r="DG301" s="120"/>
      <c r="DH301" s="120"/>
      <c r="DI301" s="120"/>
      <c r="DJ301" s="120"/>
      <c r="DK301" s="120"/>
      <c r="DL301" s="120"/>
      <c r="DM301" s="120"/>
      <c r="DN301" s="120"/>
      <c r="DO301" s="120"/>
      <c r="DP301" s="120"/>
      <c r="DQ301" s="120"/>
      <c r="DR301" s="120"/>
      <c r="DS301" s="120"/>
      <c r="DT301" s="120"/>
      <c r="DU301" s="120"/>
      <c r="DV301" s="120"/>
      <c r="DW301" s="120"/>
      <c r="DX301" s="120"/>
      <c r="DY301" s="120"/>
      <c r="DZ301" s="120"/>
      <c r="EA301" s="120"/>
      <c r="EB301" s="120"/>
      <c r="EC301" s="120"/>
      <c r="ED301" s="120"/>
      <c r="EE301" s="120"/>
      <c r="EF301" s="120"/>
      <c r="EG301" s="120"/>
      <c r="EH301" s="120"/>
      <c r="EI301" s="120"/>
      <c r="EJ301" s="120"/>
      <c r="EK301" s="120"/>
      <c r="EL301" s="120"/>
      <c r="EM301" s="120"/>
      <c r="EN301" s="120"/>
      <c r="EO301" s="120"/>
      <c r="EP301" s="120"/>
      <c r="EQ301" s="120"/>
      <c r="ER301" s="120"/>
      <c r="ES301" s="120"/>
      <c r="ET301" s="120"/>
      <c r="EU301" s="120"/>
      <c r="EV301" s="120"/>
      <c r="EW301" s="120"/>
      <c r="EX301" s="120"/>
      <c r="EY301" s="120"/>
      <c r="EZ301" s="120"/>
      <c r="FA301" s="120"/>
      <c r="FB301" s="120"/>
      <c r="FC301" s="120"/>
      <c r="FD301" s="120"/>
      <c r="FE301" s="120"/>
      <c r="FF301" s="120"/>
      <c r="FG301" s="120"/>
      <c r="FH301" s="120"/>
      <c r="FI301" s="120"/>
      <c r="FJ301" s="120"/>
      <c r="FK301" s="120"/>
      <c r="FL301" s="120"/>
      <c r="FM301" s="120"/>
      <c r="FN301" s="120"/>
      <c r="FO301" s="120"/>
      <c r="FP301" s="120"/>
      <c r="FQ301" s="120"/>
      <c r="FR301" s="120"/>
      <c r="FS301" s="120"/>
      <c r="FT301" s="120"/>
      <c r="FU301" s="120"/>
      <c r="FV301" s="120"/>
      <c r="FW301" s="120"/>
      <c r="FX301" s="120"/>
      <c r="FY301" s="120"/>
      <c r="FZ301" s="120"/>
      <c r="GA301" s="120"/>
      <c r="GB301" s="120"/>
      <c r="GC301" s="120"/>
      <c r="GD301" s="120"/>
      <c r="GE301" s="120"/>
      <c r="GF301" s="120"/>
      <c r="GG301" s="120"/>
      <c r="GH301" s="120"/>
      <c r="GI301" s="120"/>
      <c r="GJ301" s="120"/>
      <c r="GK301" s="120"/>
      <c r="GL301" s="120"/>
      <c r="GM301" s="120"/>
      <c r="GN301" s="120"/>
      <c r="GO301" s="120"/>
      <c r="GP301" s="120"/>
      <c r="GQ301" s="120"/>
      <c r="GR301" s="120"/>
      <c r="GS301" s="120"/>
      <c r="GT301" s="120"/>
      <c r="GU301" s="120"/>
      <c r="GV301" s="120"/>
      <c r="GW301" s="120"/>
      <c r="GX301" s="120"/>
      <c r="GY301" s="120"/>
      <c r="GZ301" s="120"/>
      <c r="HA301" s="120"/>
      <c r="HB301" s="120"/>
      <c r="HC301" s="120"/>
      <c r="HD301" s="120"/>
      <c r="HE301" s="120"/>
      <c r="HF301" s="120"/>
      <c r="HG301" s="120"/>
      <c r="HH301" s="120"/>
      <c r="HI301" s="120"/>
      <c r="HJ301" s="120"/>
      <c r="HK301" s="120"/>
      <c r="HL301" s="120"/>
      <c r="HM301" s="120"/>
      <c r="HN301" s="120"/>
      <c r="HO301" s="120"/>
      <c r="HP301" s="120"/>
      <c r="HQ301" s="120"/>
      <c r="HR301" s="120"/>
      <c r="HS301" s="120"/>
      <c r="HT301" s="120"/>
      <c r="HU301" s="120"/>
      <c r="HV301" s="120"/>
      <c r="HW301" s="120"/>
      <c r="HX301" s="120"/>
      <c r="HY301" s="120"/>
      <c r="HZ301" s="120"/>
      <c r="IA301" s="120"/>
      <c r="IB301" s="120"/>
      <c r="IC301" s="120"/>
      <c r="ID301" s="120"/>
      <c r="IE301" s="120"/>
      <c r="IF301" s="120"/>
      <c r="IG301" s="120"/>
      <c r="IH301" s="120"/>
      <c r="II301" s="120"/>
      <c r="IJ301" s="120"/>
      <c r="IK301" s="120"/>
      <c r="IL301" s="120"/>
      <c r="IM301" s="120"/>
      <c r="IN301" s="120"/>
      <c r="IO301" s="120"/>
      <c r="IP301" s="120"/>
      <c r="IQ301" s="120"/>
      <c r="IR301" s="120"/>
      <c r="IS301" s="120"/>
      <c r="IT301" s="120"/>
      <c r="IU301" s="120"/>
      <c r="IV301" s="120"/>
      <c r="IW301" s="120"/>
      <c r="IX301" s="120"/>
      <c r="IY301" s="120"/>
      <c r="IZ301" s="120"/>
      <c r="JA301" s="120"/>
      <c r="JB301" s="120"/>
      <c r="JC301" s="120"/>
      <c r="JD301" s="120"/>
      <c r="JE301" s="120"/>
      <c r="JF301" s="120"/>
      <c r="JG301" s="120"/>
      <c r="JH301" s="120"/>
      <c r="JI301" s="120"/>
      <c r="JJ301" s="120"/>
      <c r="JK301" s="120"/>
      <c r="JL301" s="120"/>
      <c r="JM301" s="120"/>
      <c r="JN301" s="120"/>
      <c r="JO301" s="120"/>
      <c r="JP301" s="120"/>
      <c r="JQ301" s="120"/>
      <c r="JR301" s="120"/>
      <c r="JS301" s="120"/>
      <c r="JT301" s="120"/>
      <c r="JU301" s="120"/>
      <c r="JV301" s="120"/>
      <c r="JW301" s="120"/>
      <c r="JX301" s="120"/>
      <c r="JY301" s="120"/>
      <c r="JZ301" s="120"/>
      <c r="KA301" s="120"/>
      <c r="KB301" s="120"/>
      <c r="KC301" s="120"/>
      <c r="KD301" s="120"/>
      <c r="KE301" s="120"/>
      <c r="KF301" s="120"/>
      <c r="KG301" s="120"/>
      <c r="KH301" s="120"/>
      <c r="KI301" s="120"/>
      <c r="KJ301" s="120"/>
      <c r="KK301" s="120"/>
      <c r="KL301" s="120"/>
      <c r="KM301" s="120"/>
      <c r="KN301" s="120"/>
      <c r="KO301" s="120"/>
      <c r="KP301" s="120"/>
      <c r="KQ301" s="120"/>
      <c r="KR301" s="120"/>
      <c r="KS301" s="120"/>
      <c r="KT301" s="120"/>
      <c r="KU301" s="120"/>
      <c r="KV301" s="120"/>
      <c r="KW301" s="120"/>
      <c r="KX301" s="120"/>
      <c r="KY301" s="120"/>
      <c r="KZ301" s="120"/>
      <c r="LA301" s="120"/>
      <c r="LB301" s="120"/>
      <c r="LC301" s="120"/>
      <c r="LD301" s="120"/>
      <c r="LE301" s="120"/>
      <c r="LF301" s="120"/>
      <c r="LG301" s="120"/>
      <c r="LH301" s="120"/>
      <c r="LI301" s="120"/>
      <c r="LJ301" s="120"/>
      <c r="LK301" s="120"/>
      <c r="LL301" s="120"/>
      <c r="LM301" s="120"/>
      <c r="LN301" s="120"/>
      <c r="LO301" s="120"/>
      <c r="LP301" s="120"/>
      <c r="LQ301" s="120"/>
      <c r="LR301" s="120"/>
      <c r="LS301" s="120"/>
      <c r="LT301" s="120"/>
      <c r="LU301" s="120"/>
      <c r="LV301" s="120"/>
      <c r="LW301" s="120"/>
      <c r="LX301" s="120"/>
      <c r="LY301" s="120"/>
      <c r="LZ301" s="120"/>
      <c r="MA301" s="120"/>
      <c r="MB301" s="120"/>
      <c r="MC301" s="120"/>
      <c r="MD301" s="120"/>
      <c r="ME301" s="120"/>
      <c r="MF301" s="120"/>
      <c r="MG301" s="120"/>
      <c r="MH301" s="120"/>
      <c r="MI301" s="120"/>
      <c r="MJ301" s="120"/>
      <c r="MK301" s="120"/>
      <c r="ML301" s="120"/>
      <c r="MM301" s="120"/>
      <c r="MN301" s="120"/>
      <c r="MO301" s="120"/>
      <c r="MP301" s="120"/>
      <c r="MQ301" s="120"/>
      <c r="MR301" s="120"/>
      <c r="MS301" s="120"/>
      <c r="MT301" s="120"/>
      <c r="MU301" s="120"/>
      <c r="MV301" s="120"/>
      <c r="MW301" s="120"/>
      <c r="MX301" s="120"/>
      <c r="MY301" s="120"/>
      <c r="MZ301" s="120"/>
      <c r="NA301" s="120"/>
      <c r="NB301" s="120"/>
      <c r="NC301" s="120"/>
      <c r="ND301" s="120"/>
      <c r="NE301" s="120"/>
      <c r="NF301" s="120"/>
      <c r="NG301" s="120"/>
      <c r="NH301" s="120"/>
      <c r="NI301" s="120"/>
      <c r="NJ301" s="120"/>
      <c r="NK301" s="120"/>
      <c r="NL301" s="120"/>
      <c r="NM301" s="120"/>
      <c r="NN301" s="120"/>
      <c r="NO301" s="120"/>
      <c r="NP301" s="120"/>
      <c r="NQ301" s="120"/>
      <c r="NR301" s="120"/>
      <c r="NS301" s="120"/>
      <c r="NT301" s="120"/>
      <c r="NU301" s="120"/>
      <c r="NV301" s="120"/>
      <c r="NW301" s="120"/>
      <c r="NX301" s="120"/>
      <c r="NY301" s="120"/>
      <c r="NZ301" s="120"/>
      <c r="OA301" s="120"/>
      <c r="OB301" s="120"/>
      <c r="OC301" s="120"/>
      <c r="OD301" s="120"/>
      <c r="OE301" s="120"/>
      <c r="OF301" s="120"/>
      <c r="OG301" s="120"/>
      <c r="OH301" s="120"/>
      <c r="OI301" s="120"/>
      <c r="OJ301" s="120"/>
      <c r="OK301" s="120"/>
      <c r="OL301" s="120"/>
      <c r="OM301" s="120"/>
      <c r="ON301" s="120"/>
      <c r="OO301" s="120"/>
      <c r="OP301" s="120"/>
      <c r="OQ301" s="120"/>
      <c r="OR301" s="120"/>
      <c r="OS301" s="120"/>
      <c r="OT301" s="120"/>
      <c r="OU301" s="120"/>
      <c r="OV301" s="120"/>
      <c r="OW301" s="120"/>
      <c r="OX301" s="120"/>
      <c r="OY301" s="120"/>
    </row>
    <row r="302" spans="1:633" ht="28" x14ac:dyDescent="0.2">
      <c r="A302" s="85"/>
      <c r="B302" s="112" t="s">
        <v>273</v>
      </c>
      <c r="C302" s="60" t="s">
        <v>284</v>
      </c>
      <c r="D302" s="86"/>
      <c r="E302" s="86"/>
      <c r="F302" s="86"/>
      <c r="G302" s="87"/>
      <c r="H302" s="88"/>
      <c r="I302" s="88"/>
      <c r="J302" s="88"/>
      <c r="K302" s="88"/>
      <c r="L302" s="88"/>
      <c r="M302" s="88"/>
      <c r="N302" s="20"/>
      <c r="O302" s="20"/>
      <c r="P302" s="20"/>
      <c r="Q302" s="20"/>
      <c r="R302" s="20"/>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120"/>
      <c r="CW302" s="120"/>
      <c r="CX302" s="120"/>
      <c r="CY302" s="120"/>
      <c r="CZ302" s="120"/>
      <c r="DA302" s="120"/>
      <c r="DB302" s="120"/>
      <c r="DC302" s="120"/>
      <c r="DD302" s="120"/>
      <c r="DE302" s="120"/>
      <c r="DF302" s="120"/>
      <c r="DG302" s="120"/>
      <c r="DH302" s="120"/>
      <c r="DI302" s="120"/>
      <c r="DJ302" s="120"/>
      <c r="DK302" s="120"/>
      <c r="DL302" s="120"/>
      <c r="DM302" s="120"/>
      <c r="DN302" s="120"/>
      <c r="DO302" s="120"/>
      <c r="DP302" s="120"/>
      <c r="DQ302" s="120"/>
      <c r="DR302" s="120"/>
      <c r="DS302" s="120"/>
      <c r="DT302" s="120"/>
      <c r="DU302" s="120"/>
      <c r="DV302" s="120"/>
      <c r="DW302" s="120"/>
      <c r="DX302" s="120"/>
      <c r="DY302" s="120"/>
      <c r="DZ302" s="120"/>
      <c r="EA302" s="120"/>
      <c r="EB302" s="120"/>
      <c r="EC302" s="120"/>
      <c r="ED302" s="120"/>
      <c r="EE302" s="120"/>
      <c r="EF302" s="120"/>
      <c r="EG302" s="120"/>
      <c r="EH302" s="120"/>
      <c r="EI302" s="120"/>
      <c r="EJ302" s="120"/>
      <c r="EK302" s="120"/>
      <c r="EL302" s="120"/>
      <c r="EM302" s="120"/>
      <c r="EN302" s="120"/>
      <c r="EO302" s="120"/>
      <c r="EP302" s="120"/>
      <c r="EQ302" s="120"/>
      <c r="ER302" s="120"/>
      <c r="ES302" s="120"/>
      <c r="ET302" s="120"/>
      <c r="EU302" s="120"/>
      <c r="EV302" s="120"/>
      <c r="EW302" s="120"/>
      <c r="EX302" s="120"/>
      <c r="EY302" s="120"/>
      <c r="EZ302" s="120"/>
      <c r="FA302" s="120"/>
      <c r="FB302" s="120"/>
      <c r="FC302" s="120"/>
      <c r="FD302" s="120"/>
      <c r="FE302" s="120"/>
      <c r="FF302" s="120"/>
      <c r="FG302" s="120"/>
      <c r="FH302" s="120"/>
      <c r="FI302" s="120"/>
      <c r="FJ302" s="120"/>
      <c r="FK302" s="120"/>
      <c r="FL302" s="120"/>
      <c r="FM302" s="120"/>
      <c r="FN302" s="120"/>
      <c r="FO302" s="120"/>
      <c r="FP302" s="120"/>
      <c r="FQ302" s="120"/>
      <c r="FR302" s="120"/>
      <c r="FS302" s="120"/>
      <c r="FT302" s="120"/>
      <c r="FU302" s="120"/>
      <c r="FV302" s="120"/>
      <c r="FW302" s="120"/>
      <c r="FX302" s="120"/>
      <c r="FY302" s="120"/>
      <c r="FZ302" s="120"/>
      <c r="GA302" s="120"/>
      <c r="GB302" s="120"/>
      <c r="GC302" s="120"/>
      <c r="GD302" s="120"/>
      <c r="GE302" s="120"/>
      <c r="GF302" s="120"/>
      <c r="GG302" s="120"/>
      <c r="GH302" s="120"/>
      <c r="GI302" s="120"/>
      <c r="GJ302" s="120"/>
      <c r="GK302" s="120"/>
      <c r="GL302" s="120"/>
      <c r="GM302" s="120"/>
      <c r="GN302" s="120"/>
      <c r="GO302" s="120"/>
      <c r="GP302" s="120"/>
      <c r="GQ302" s="120"/>
      <c r="GR302" s="120"/>
      <c r="GS302" s="120"/>
      <c r="GT302" s="120"/>
      <c r="GU302" s="120"/>
      <c r="GV302" s="120"/>
      <c r="GW302" s="120"/>
      <c r="GX302" s="120"/>
      <c r="GY302" s="120"/>
      <c r="GZ302" s="120"/>
      <c r="HA302" s="120"/>
      <c r="HB302" s="120"/>
      <c r="HC302" s="120"/>
      <c r="HD302" s="120"/>
      <c r="HE302" s="120"/>
      <c r="HF302" s="120"/>
      <c r="HG302" s="120"/>
      <c r="HH302" s="120"/>
      <c r="HI302" s="120"/>
      <c r="HJ302" s="120"/>
      <c r="HK302" s="120"/>
      <c r="HL302" s="120"/>
      <c r="HM302" s="120"/>
      <c r="HN302" s="120"/>
      <c r="HO302" s="120"/>
      <c r="HP302" s="120"/>
      <c r="HQ302" s="120"/>
      <c r="HR302" s="120"/>
      <c r="HS302" s="120"/>
      <c r="HT302" s="120"/>
      <c r="HU302" s="120"/>
      <c r="HV302" s="120"/>
      <c r="HW302" s="120"/>
      <c r="HX302" s="120"/>
      <c r="HY302" s="120"/>
      <c r="HZ302" s="120"/>
      <c r="IA302" s="120"/>
      <c r="IB302" s="120"/>
      <c r="IC302" s="120"/>
      <c r="ID302" s="120"/>
      <c r="IE302" s="120"/>
      <c r="IF302" s="120"/>
      <c r="IG302" s="120"/>
      <c r="IH302" s="120"/>
      <c r="II302" s="120"/>
      <c r="IJ302" s="120"/>
      <c r="IK302" s="120"/>
      <c r="IL302" s="120"/>
      <c r="IM302" s="120"/>
      <c r="IN302" s="120"/>
      <c r="IO302" s="120"/>
      <c r="IP302" s="120"/>
      <c r="IQ302" s="120"/>
      <c r="IR302" s="120"/>
      <c r="IS302" s="120"/>
      <c r="IT302" s="120"/>
      <c r="IU302" s="120"/>
      <c r="IV302" s="120"/>
      <c r="IW302" s="120"/>
      <c r="IX302" s="120"/>
      <c r="IY302" s="120"/>
      <c r="IZ302" s="120"/>
      <c r="JA302" s="120"/>
      <c r="JB302" s="120"/>
      <c r="JC302" s="120"/>
      <c r="JD302" s="120"/>
      <c r="JE302" s="120"/>
      <c r="JF302" s="120"/>
      <c r="JG302" s="120"/>
      <c r="JH302" s="120"/>
      <c r="JI302" s="120"/>
      <c r="JJ302" s="120"/>
      <c r="JK302" s="120"/>
      <c r="JL302" s="120"/>
      <c r="JM302" s="120"/>
      <c r="JN302" s="120"/>
      <c r="JO302" s="120"/>
      <c r="JP302" s="120"/>
      <c r="JQ302" s="120"/>
      <c r="JR302" s="120"/>
      <c r="JS302" s="120"/>
      <c r="JT302" s="120"/>
      <c r="JU302" s="120"/>
      <c r="JV302" s="120"/>
      <c r="JW302" s="120"/>
      <c r="JX302" s="120"/>
      <c r="JY302" s="120"/>
      <c r="JZ302" s="120"/>
      <c r="KA302" s="120"/>
      <c r="KB302" s="120"/>
      <c r="KC302" s="120"/>
      <c r="KD302" s="120"/>
      <c r="KE302" s="120"/>
      <c r="KF302" s="120"/>
      <c r="KG302" s="120"/>
      <c r="KH302" s="120"/>
      <c r="KI302" s="120"/>
      <c r="KJ302" s="120"/>
      <c r="KK302" s="120"/>
      <c r="KL302" s="120"/>
      <c r="KM302" s="120"/>
      <c r="KN302" s="120"/>
      <c r="KO302" s="120"/>
      <c r="KP302" s="120"/>
      <c r="KQ302" s="120"/>
      <c r="KR302" s="120"/>
      <c r="KS302" s="120"/>
      <c r="KT302" s="120"/>
      <c r="KU302" s="120"/>
      <c r="KV302" s="120"/>
      <c r="KW302" s="120"/>
      <c r="KX302" s="120"/>
      <c r="KY302" s="120"/>
      <c r="KZ302" s="120"/>
      <c r="LA302" s="120"/>
      <c r="LB302" s="120"/>
      <c r="LC302" s="120"/>
      <c r="LD302" s="120"/>
      <c r="LE302" s="120"/>
      <c r="LF302" s="120"/>
      <c r="LG302" s="120"/>
      <c r="LH302" s="120"/>
      <c r="LI302" s="120"/>
      <c r="LJ302" s="120"/>
      <c r="LK302" s="120"/>
      <c r="LL302" s="120"/>
      <c r="LM302" s="120"/>
      <c r="LN302" s="120"/>
      <c r="LO302" s="120"/>
      <c r="LP302" s="120"/>
      <c r="LQ302" s="120"/>
      <c r="LR302" s="120"/>
      <c r="LS302" s="120"/>
      <c r="LT302" s="120"/>
      <c r="LU302" s="120"/>
      <c r="LV302" s="120"/>
      <c r="LW302" s="120"/>
      <c r="LX302" s="120"/>
      <c r="LY302" s="120"/>
      <c r="LZ302" s="120"/>
      <c r="MA302" s="120"/>
      <c r="MB302" s="120"/>
      <c r="MC302" s="120"/>
      <c r="MD302" s="120"/>
      <c r="ME302" s="120"/>
      <c r="MF302" s="120"/>
      <c r="MG302" s="120"/>
      <c r="MH302" s="120"/>
      <c r="MI302" s="120"/>
      <c r="MJ302" s="120"/>
      <c r="MK302" s="120"/>
      <c r="ML302" s="120"/>
      <c r="MM302" s="120"/>
      <c r="MN302" s="120"/>
      <c r="MO302" s="120"/>
      <c r="MP302" s="120"/>
      <c r="MQ302" s="120"/>
      <c r="MR302" s="120"/>
      <c r="MS302" s="120"/>
      <c r="MT302" s="120"/>
      <c r="MU302" s="120"/>
      <c r="MV302" s="120"/>
      <c r="MW302" s="120"/>
      <c r="MX302" s="120"/>
      <c r="MY302" s="120"/>
      <c r="MZ302" s="120"/>
      <c r="NA302" s="120"/>
      <c r="NB302" s="120"/>
      <c r="NC302" s="120"/>
      <c r="ND302" s="120"/>
      <c r="NE302" s="120"/>
      <c r="NF302" s="120"/>
      <c r="NG302" s="120"/>
      <c r="NH302" s="120"/>
      <c r="NI302" s="120"/>
      <c r="NJ302" s="120"/>
      <c r="NK302" s="120"/>
      <c r="NL302" s="120"/>
      <c r="NM302" s="120"/>
      <c r="NN302" s="120"/>
      <c r="NO302" s="120"/>
      <c r="NP302" s="120"/>
      <c r="NQ302" s="120"/>
      <c r="NR302" s="120"/>
      <c r="NS302" s="120"/>
      <c r="NT302" s="120"/>
      <c r="NU302" s="120"/>
      <c r="NV302" s="120"/>
      <c r="NW302" s="120"/>
      <c r="NX302" s="120"/>
      <c r="NY302" s="120"/>
      <c r="NZ302" s="120"/>
      <c r="OA302" s="120"/>
      <c r="OB302" s="120"/>
      <c r="OC302" s="120"/>
      <c r="OD302" s="120"/>
      <c r="OE302" s="120"/>
      <c r="OF302" s="120"/>
      <c r="OG302" s="120"/>
      <c r="OH302" s="120"/>
      <c r="OI302" s="120"/>
      <c r="OJ302" s="120"/>
      <c r="OK302" s="120"/>
      <c r="OL302" s="120"/>
      <c r="OM302" s="120"/>
      <c r="ON302" s="120"/>
      <c r="OO302" s="120"/>
      <c r="OP302" s="120"/>
      <c r="OQ302" s="120"/>
      <c r="OR302" s="120"/>
      <c r="OS302" s="120"/>
      <c r="OT302" s="120"/>
      <c r="OU302" s="120"/>
      <c r="OV302" s="120"/>
      <c r="OW302" s="120"/>
      <c r="OX302" s="120"/>
      <c r="OY302" s="120"/>
    </row>
    <row r="303" spans="1:633" ht="70" x14ac:dyDescent="0.2">
      <c r="A303" s="135" t="s">
        <v>236</v>
      </c>
      <c r="B303" s="116" t="s">
        <v>237</v>
      </c>
      <c r="C303" s="168" t="s">
        <v>275</v>
      </c>
      <c r="D303" s="151"/>
      <c r="E303" s="99"/>
      <c r="F303" s="99"/>
      <c r="G303" s="25"/>
      <c r="H303" s="26"/>
      <c r="I303" s="26"/>
      <c r="J303" s="26"/>
      <c r="K303" s="26"/>
      <c r="L303" s="26"/>
      <c r="M303" s="26"/>
      <c r="N303" s="15"/>
      <c r="O303" s="15"/>
      <c r="P303" s="15"/>
      <c r="Q303" s="15"/>
      <c r="R303" s="15"/>
    </row>
    <row r="304" spans="1:633" s="133" customFormat="1" x14ac:dyDescent="0.2">
      <c r="A304" s="136"/>
      <c r="B304" s="166"/>
      <c r="C304" s="167"/>
      <c r="D304" s="75"/>
      <c r="E304" s="75"/>
      <c r="F304" s="75"/>
      <c r="G304" s="76"/>
      <c r="H304" s="77"/>
      <c r="I304" s="77"/>
      <c r="J304" s="77"/>
      <c r="K304" s="77"/>
      <c r="L304" s="77"/>
      <c r="M304" s="77"/>
      <c r="N304" s="132"/>
      <c r="O304" s="132"/>
      <c r="P304" s="132"/>
      <c r="Q304" s="132"/>
      <c r="R304" s="132"/>
    </row>
    <row r="305" spans="1:18" x14ac:dyDescent="0.2">
      <c r="A305" s="276" t="s">
        <v>327</v>
      </c>
      <c r="B305" s="154" t="s">
        <v>298</v>
      </c>
      <c r="C305" s="155" t="s">
        <v>301</v>
      </c>
      <c r="D305" s="99"/>
      <c r="E305" s="99"/>
      <c r="F305" s="99"/>
      <c r="G305" s="25"/>
      <c r="H305" s="26"/>
      <c r="I305" s="26"/>
      <c r="J305" s="26"/>
      <c r="K305" s="26"/>
      <c r="L305" s="26"/>
      <c r="M305" s="26"/>
      <c r="N305" s="15"/>
      <c r="O305" s="15"/>
      <c r="P305" s="15"/>
      <c r="Q305" s="15"/>
      <c r="R305" s="15"/>
    </row>
    <row r="306" spans="1:18" x14ac:dyDescent="0.2">
      <c r="A306" s="276"/>
      <c r="B306" s="154" t="s">
        <v>299</v>
      </c>
      <c r="C306" s="155" t="s">
        <v>300</v>
      </c>
      <c r="D306" s="99"/>
      <c r="E306" s="99"/>
      <c r="F306" s="99"/>
      <c r="G306" s="25"/>
      <c r="H306" s="26"/>
      <c r="I306" s="26"/>
      <c r="J306" s="26"/>
      <c r="K306" s="26"/>
      <c r="L306" s="26"/>
      <c r="M306" s="26"/>
      <c r="N306" s="15"/>
      <c r="O306" s="15"/>
      <c r="P306" s="15"/>
      <c r="Q306" s="15"/>
      <c r="R306" s="15"/>
    </row>
    <row r="307" spans="1:18" x14ac:dyDescent="0.2">
      <c r="A307" s="276"/>
      <c r="B307" s="156" t="s">
        <v>323</v>
      </c>
      <c r="C307" s="157" t="s">
        <v>330</v>
      </c>
      <c r="D307" s="99"/>
      <c r="E307" s="99"/>
      <c r="F307" s="99"/>
      <c r="G307" s="25"/>
      <c r="H307" s="26"/>
      <c r="I307" s="26"/>
      <c r="J307" s="26"/>
      <c r="K307" s="26"/>
      <c r="L307" s="26"/>
      <c r="M307" s="26"/>
      <c r="N307" s="15"/>
      <c r="O307" s="15"/>
      <c r="P307" s="15"/>
      <c r="Q307" s="15"/>
      <c r="R307" s="15"/>
    </row>
    <row r="308" spans="1:18" ht="28" x14ac:dyDescent="0.2">
      <c r="A308" s="276"/>
      <c r="B308" s="156" t="s">
        <v>324</v>
      </c>
      <c r="C308" s="157" t="s">
        <v>343</v>
      </c>
      <c r="D308" s="99"/>
      <c r="E308" s="99"/>
      <c r="F308" s="99"/>
      <c r="G308" s="25"/>
      <c r="H308" s="26"/>
      <c r="I308" s="26"/>
      <c r="J308" s="26"/>
      <c r="K308" s="26"/>
      <c r="L308" s="26"/>
      <c r="M308" s="26"/>
      <c r="N308" s="15"/>
      <c r="O308" s="15"/>
      <c r="P308" s="15"/>
      <c r="Q308" s="15"/>
      <c r="R308" s="15"/>
    </row>
    <row r="309" spans="1:18" x14ac:dyDescent="0.2">
      <c r="A309" s="24"/>
      <c r="B309" s="111"/>
      <c r="C309" s="58"/>
      <c r="D309" s="99"/>
      <c r="E309" s="99"/>
      <c r="F309" s="99"/>
      <c r="G309" s="25"/>
      <c r="H309" s="26"/>
      <c r="I309" s="26"/>
      <c r="J309" s="26"/>
      <c r="K309" s="26"/>
      <c r="L309" s="26"/>
      <c r="M309" s="26"/>
      <c r="N309" s="15"/>
      <c r="O309" s="15"/>
      <c r="P309" s="15"/>
      <c r="Q309" s="15"/>
      <c r="R309" s="15"/>
    </row>
    <row r="310" spans="1:18" x14ac:dyDescent="0.2">
      <c r="A310" s="24"/>
      <c r="B310" s="111"/>
      <c r="C310" s="58"/>
      <c r="D310" s="99"/>
      <c r="E310" s="99"/>
      <c r="F310" s="99"/>
      <c r="G310" s="25"/>
      <c r="H310" s="26"/>
      <c r="I310" s="26"/>
      <c r="J310" s="26"/>
      <c r="K310" s="26"/>
      <c r="L310" s="26"/>
      <c r="M310" s="26"/>
      <c r="N310" s="15"/>
      <c r="O310" s="15"/>
      <c r="P310" s="15"/>
      <c r="Q310" s="15"/>
      <c r="R310" s="15"/>
    </row>
    <row r="311" spans="1:18" x14ac:dyDescent="0.2">
      <c r="A311" s="24"/>
      <c r="B311" s="111"/>
      <c r="C311" s="58"/>
      <c r="D311" s="99"/>
      <c r="E311" s="99"/>
      <c r="F311" s="99"/>
      <c r="G311" s="25"/>
      <c r="H311" s="26"/>
      <c r="I311" s="26"/>
      <c r="J311" s="26"/>
      <c r="K311" s="26"/>
      <c r="L311" s="26"/>
      <c r="M311" s="26"/>
      <c r="N311" s="15"/>
      <c r="O311" s="15"/>
      <c r="P311" s="15"/>
      <c r="Q311" s="15"/>
      <c r="R311" s="15"/>
    </row>
    <row r="312" spans="1:18" x14ac:dyDescent="0.2">
      <c r="A312" s="24"/>
      <c r="B312" s="111"/>
      <c r="C312" s="58"/>
      <c r="D312" s="99"/>
      <c r="E312" s="99"/>
      <c r="F312" s="99"/>
      <c r="G312" s="25"/>
      <c r="H312" s="26"/>
      <c r="I312" s="26"/>
      <c r="J312" s="26"/>
      <c r="K312" s="26"/>
      <c r="L312" s="26"/>
      <c r="M312" s="26"/>
      <c r="N312" s="15"/>
      <c r="O312" s="15"/>
      <c r="P312" s="15"/>
      <c r="Q312" s="15"/>
      <c r="R312" s="15"/>
    </row>
    <row r="313" spans="1:18" x14ac:dyDescent="0.2">
      <c r="A313" s="24"/>
      <c r="B313" s="111"/>
      <c r="C313" s="58"/>
      <c r="D313" s="99"/>
      <c r="E313" s="99"/>
      <c r="F313" s="99"/>
      <c r="G313" s="25"/>
      <c r="H313" s="26"/>
      <c r="I313" s="26"/>
      <c r="J313" s="26"/>
      <c r="K313" s="26"/>
      <c r="L313" s="26"/>
      <c r="M313" s="26"/>
      <c r="N313" s="15"/>
      <c r="O313" s="15"/>
      <c r="P313" s="15"/>
      <c r="Q313" s="15"/>
      <c r="R313" s="15"/>
    </row>
    <row r="314" spans="1:18" x14ac:dyDescent="0.2">
      <c r="A314" s="1"/>
      <c r="B314" s="111"/>
      <c r="C314" s="58"/>
      <c r="D314" s="99"/>
      <c r="E314" s="99"/>
      <c r="F314" s="99"/>
      <c r="G314" s="25"/>
      <c r="H314" s="26"/>
      <c r="I314" s="26"/>
      <c r="J314" s="26"/>
      <c r="K314" s="26"/>
      <c r="L314" s="26"/>
      <c r="M314" s="26"/>
      <c r="N314" s="15"/>
      <c r="O314" s="15"/>
      <c r="P314" s="15"/>
      <c r="Q314" s="15"/>
      <c r="R314" s="15"/>
    </row>
    <row r="315" spans="1:18" x14ac:dyDescent="0.2">
      <c r="A315" s="1"/>
      <c r="B315" s="111"/>
      <c r="C315" s="58"/>
      <c r="D315" s="99"/>
      <c r="E315" s="99"/>
      <c r="F315" s="99"/>
      <c r="G315" s="25"/>
      <c r="H315" s="26"/>
      <c r="I315" s="26"/>
      <c r="J315" s="26"/>
      <c r="K315" s="26"/>
      <c r="L315" s="26"/>
      <c r="M315" s="26"/>
      <c r="N315" s="15"/>
      <c r="O315" s="15"/>
      <c r="P315" s="15"/>
      <c r="Q315" s="15"/>
      <c r="R315" s="15"/>
    </row>
    <row r="316" spans="1:18" x14ac:dyDescent="0.2">
      <c r="A316" s="1"/>
      <c r="B316" s="111"/>
      <c r="C316" s="58"/>
      <c r="D316" s="99"/>
      <c r="E316" s="99"/>
      <c r="F316" s="99"/>
      <c r="G316" s="25"/>
      <c r="H316" s="26"/>
      <c r="I316" s="26"/>
      <c r="J316" s="26"/>
      <c r="K316" s="26"/>
      <c r="L316" s="26"/>
      <c r="M316" s="26"/>
      <c r="N316" s="15"/>
      <c r="O316" s="15"/>
      <c r="P316" s="15"/>
      <c r="Q316" s="15"/>
      <c r="R316" s="15"/>
    </row>
    <row r="317" spans="1:18" x14ac:dyDescent="0.2">
      <c r="A317" s="1"/>
      <c r="B317" s="111"/>
      <c r="C317" s="58"/>
      <c r="D317" s="99"/>
      <c r="E317" s="99"/>
      <c r="F317" s="99"/>
      <c r="G317" s="25"/>
      <c r="H317" s="26"/>
      <c r="I317" s="26"/>
      <c r="J317" s="26"/>
      <c r="K317" s="26"/>
      <c r="L317" s="26"/>
      <c r="M317" s="26"/>
      <c r="N317" s="15"/>
      <c r="O317" s="15"/>
      <c r="P317" s="15"/>
      <c r="Q317" s="15"/>
      <c r="R317" s="15"/>
    </row>
    <row r="318" spans="1:18" x14ac:dyDescent="0.2">
      <c r="A318" s="1"/>
      <c r="B318" s="111"/>
      <c r="C318" s="58"/>
      <c r="D318" s="99"/>
      <c r="E318" s="99"/>
      <c r="F318" s="99"/>
      <c r="G318" s="25"/>
      <c r="H318" s="26"/>
      <c r="I318" s="26"/>
      <c r="J318" s="26"/>
      <c r="K318" s="26"/>
      <c r="L318" s="26"/>
      <c r="M318" s="26"/>
      <c r="N318" s="15"/>
      <c r="O318" s="15"/>
      <c r="P318" s="15"/>
      <c r="Q318" s="15"/>
      <c r="R318" s="15"/>
    </row>
    <row r="319" spans="1:18" x14ac:dyDescent="0.2">
      <c r="A319" s="1"/>
      <c r="B319" s="111"/>
      <c r="C319" s="58"/>
      <c r="D319" s="99"/>
      <c r="E319" s="99"/>
      <c r="F319" s="99"/>
      <c r="G319" s="25"/>
      <c r="H319" s="26"/>
      <c r="I319" s="26"/>
      <c r="J319" s="26"/>
      <c r="K319" s="26"/>
      <c r="L319" s="26"/>
      <c r="M319" s="26"/>
      <c r="N319" s="15"/>
      <c r="O319" s="15"/>
      <c r="P319" s="15"/>
      <c r="Q319" s="15"/>
      <c r="R319" s="15"/>
    </row>
    <row r="320" spans="1:18" x14ac:dyDescent="0.2">
      <c r="A320" s="1"/>
      <c r="B320" s="111"/>
      <c r="C320" s="58"/>
      <c r="D320" s="99"/>
      <c r="E320" s="99"/>
      <c r="F320" s="99"/>
      <c r="G320" s="25"/>
      <c r="H320" s="26"/>
      <c r="I320" s="26"/>
      <c r="J320" s="26"/>
      <c r="K320" s="26"/>
      <c r="L320" s="26"/>
      <c r="M320" s="26"/>
      <c r="N320" s="15"/>
      <c r="O320" s="15"/>
      <c r="P320" s="15"/>
      <c r="Q320" s="15"/>
      <c r="R320" s="15"/>
    </row>
    <row r="321" spans="1:18" x14ac:dyDescent="0.2">
      <c r="A321" s="1"/>
      <c r="B321" s="111"/>
      <c r="C321" s="58"/>
      <c r="D321" s="99"/>
      <c r="E321" s="99"/>
      <c r="F321" s="99"/>
      <c r="G321" s="25"/>
      <c r="H321" s="26"/>
      <c r="I321" s="26"/>
      <c r="J321" s="26"/>
      <c r="K321" s="26"/>
      <c r="L321" s="26"/>
      <c r="M321" s="26"/>
      <c r="N321" s="15"/>
      <c r="O321" s="15"/>
      <c r="P321" s="15"/>
      <c r="Q321" s="15"/>
      <c r="R321" s="15"/>
    </row>
    <row r="322" spans="1:18" x14ac:dyDescent="0.2">
      <c r="A322" s="1"/>
      <c r="B322" s="111"/>
      <c r="C322" s="58"/>
      <c r="D322" s="99"/>
      <c r="E322" s="99"/>
      <c r="F322" s="99"/>
      <c r="G322" s="25"/>
      <c r="H322" s="26"/>
      <c r="I322" s="26"/>
      <c r="J322" s="26"/>
      <c r="K322" s="26"/>
      <c r="L322" s="26"/>
      <c r="M322" s="26"/>
      <c r="N322" s="15"/>
      <c r="O322" s="15"/>
      <c r="P322" s="15"/>
      <c r="Q322" s="15"/>
      <c r="R322" s="15"/>
    </row>
    <row r="323" spans="1:18" x14ac:dyDescent="0.2">
      <c r="A323" s="1"/>
      <c r="B323" s="111"/>
      <c r="C323" s="58"/>
      <c r="D323" s="99"/>
      <c r="E323" s="99"/>
      <c r="F323" s="99"/>
      <c r="G323" s="25"/>
      <c r="H323" s="26"/>
      <c r="I323" s="26"/>
      <c r="J323" s="26"/>
      <c r="K323" s="26"/>
      <c r="L323" s="26"/>
      <c r="M323" s="26"/>
      <c r="N323" s="15"/>
      <c r="O323" s="15"/>
      <c r="P323" s="15"/>
      <c r="Q323" s="15"/>
      <c r="R323" s="15"/>
    </row>
    <row r="324" spans="1:18" x14ac:dyDescent="0.2">
      <c r="A324" s="1"/>
      <c r="B324" s="111"/>
      <c r="C324" s="58"/>
      <c r="D324" s="99"/>
      <c r="E324" s="99"/>
      <c r="F324" s="99"/>
      <c r="G324" s="25"/>
      <c r="H324" s="26"/>
      <c r="I324" s="26"/>
      <c r="J324" s="26"/>
      <c r="K324" s="26"/>
      <c r="L324" s="26"/>
      <c r="M324" s="26"/>
      <c r="N324" s="15"/>
      <c r="O324" s="15"/>
      <c r="P324" s="15"/>
      <c r="Q324" s="15"/>
      <c r="R324" s="15"/>
    </row>
    <row r="325" spans="1:18" x14ac:dyDescent="0.2">
      <c r="A325" s="1"/>
      <c r="B325" s="111"/>
      <c r="C325" s="58"/>
      <c r="D325" s="99"/>
      <c r="E325" s="99"/>
      <c r="F325" s="99"/>
      <c r="G325" s="25"/>
      <c r="H325" s="26"/>
      <c r="I325" s="26"/>
      <c r="J325" s="26"/>
      <c r="K325" s="26"/>
      <c r="L325" s="26"/>
      <c r="M325" s="26"/>
      <c r="N325" s="15"/>
      <c r="O325" s="15"/>
      <c r="P325" s="15"/>
      <c r="Q325" s="15"/>
      <c r="R325" s="15"/>
    </row>
    <row r="326" spans="1:18" x14ac:dyDescent="0.2">
      <c r="A326" s="1"/>
      <c r="B326" s="111"/>
      <c r="C326" s="58"/>
      <c r="D326" s="99"/>
      <c r="E326" s="99"/>
      <c r="F326" s="99"/>
      <c r="G326" s="25"/>
      <c r="H326" s="26"/>
      <c r="I326" s="26"/>
      <c r="J326" s="26"/>
      <c r="K326" s="26"/>
      <c r="L326" s="26"/>
      <c r="M326" s="26"/>
      <c r="N326" s="15"/>
      <c r="O326" s="15"/>
      <c r="P326" s="15"/>
      <c r="Q326" s="15"/>
      <c r="R326" s="15"/>
    </row>
    <row r="327" spans="1:18" x14ac:dyDescent="0.2">
      <c r="A327" s="1"/>
      <c r="B327" s="111"/>
      <c r="C327" s="58"/>
      <c r="D327" s="99"/>
      <c r="E327" s="99"/>
      <c r="F327" s="99"/>
      <c r="G327" s="25"/>
      <c r="H327" s="26"/>
      <c r="I327" s="26"/>
      <c r="J327" s="26"/>
      <c r="K327" s="26"/>
      <c r="L327" s="26"/>
      <c r="M327" s="26"/>
      <c r="N327" s="15"/>
      <c r="O327" s="15"/>
      <c r="P327" s="15"/>
      <c r="Q327" s="15"/>
      <c r="R327" s="15"/>
    </row>
    <row r="328" spans="1:18" x14ac:dyDescent="0.2">
      <c r="A328" s="1"/>
      <c r="B328" s="111"/>
      <c r="C328" s="58"/>
      <c r="D328" s="99"/>
      <c r="E328" s="99"/>
      <c r="F328" s="99"/>
      <c r="G328" s="25"/>
      <c r="H328" s="26"/>
      <c r="I328" s="26"/>
      <c r="J328" s="26"/>
      <c r="K328" s="26"/>
      <c r="L328" s="26"/>
      <c r="M328" s="26"/>
      <c r="N328" s="15"/>
      <c r="O328" s="15"/>
      <c r="P328" s="15"/>
      <c r="Q328" s="15"/>
      <c r="R328" s="15"/>
    </row>
    <row r="329" spans="1:18" x14ac:dyDescent="0.2">
      <c r="A329" s="1"/>
      <c r="B329" s="111"/>
      <c r="C329" s="58"/>
      <c r="D329" s="99"/>
      <c r="E329" s="99"/>
      <c r="F329" s="99"/>
      <c r="G329" s="25"/>
      <c r="H329" s="26"/>
      <c r="I329" s="26"/>
      <c r="J329" s="26"/>
      <c r="K329" s="26"/>
      <c r="L329" s="26"/>
      <c r="M329" s="26"/>
      <c r="N329" s="15"/>
      <c r="O329" s="15"/>
      <c r="P329" s="15"/>
      <c r="Q329" s="15"/>
      <c r="R329" s="15"/>
    </row>
    <row r="330" spans="1:18" x14ac:dyDescent="0.2">
      <c r="A330" s="1"/>
      <c r="B330" s="111"/>
      <c r="C330" s="58"/>
      <c r="D330" s="99"/>
      <c r="E330" s="99"/>
      <c r="F330" s="99"/>
      <c r="G330" s="25"/>
      <c r="H330" s="26"/>
      <c r="I330" s="26"/>
      <c r="J330" s="26"/>
      <c r="K330" s="26"/>
      <c r="L330" s="26"/>
      <c r="M330" s="26"/>
      <c r="N330" s="15"/>
      <c r="O330" s="15"/>
      <c r="P330" s="15"/>
      <c r="Q330" s="15"/>
      <c r="R330" s="15"/>
    </row>
    <row r="331" spans="1:18" x14ac:dyDescent="0.2">
      <c r="A331" s="1"/>
      <c r="B331" s="111"/>
      <c r="C331" s="58"/>
      <c r="D331" s="99"/>
      <c r="E331" s="99"/>
      <c r="F331" s="99"/>
      <c r="G331" s="25"/>
      <c r="H331" s="26"/>
      <c r="I331" s="26"/>
      <c r="J331" s="26"/>
      <c r="K331" s="26"/>
      <c r="L331" s="26"/>
      <c r="M331" s="26"/>
      <c r="N331" s="15"/>
      <c r="O331" s="15"/>
      <c r="P331" s="15"/>
      <c r="Q331" s="15"/>
      <c r="R331" s="15"/>
    </row>
    <row r="332" spans="1:18" x14ac:dyDescent="0.2">
      <c r="A332" s="1"/>
      <c r="B332" s="111"/>
      <c r="C332" s="58"/>
      <c r="D332" s="99"/>
      <c r="E332" s="99"/>
      <c r="F332" s="99"/>
      <c r="G332" s="25"/>
      <c r="H332" s="26"/>
      <c r="I332" s="26"/>
      <c r="J332" s="26"/>
      <c r="K332" s="26"/>
      <c r="L332" s="26"/>
      <c r="M332" s="26"/>
      <c r="N332" s="15"/>
      <c r="O332" s="15"/>
      <c r="P332" s="15"/>
      <c r="Q332" s="15"/>
      <c r="R332" s="15"/>
    </row>
    <row r="333" spans="1:18" x14ac:dyDescent="0.2">
      <c r="A333" s="1"/>
      <c r="B333" s="111"/>
      <c r="C333" s="58"/>
      <c r="D333" s="99"/>
      <c r="E333" s="99"/>
      <c r="F333" s="99"/>
      <c r="G333" s="25"/>
      <c r="H333" s="26"/>
      <c r="I333" s="26"/>
      <c r="J333" s="26"/>
      <c r="K333" s="26"/>
      <c r="L333" s="26"/>
      <c r="M333" s="26"/>
      <c r="N333" s="15"/>
      <c r="O333" s="15"/>
      <c r="P333" s="15"/>
      <c r="Q333" s="15"/>
      <c r="R333" s="15"/>
    </row>
    <row r="334" spans="1:18" x14ac:dyDescent="0.2">
      <c r="A334" s="1"/>
      <c r="B334" s="111"/>
      <c r="C334" s="58"/>
      <c r="D334" s="99"/>
      <c r="E334" s="99"/>
      <c r="F334" s="99"/>
      <c r="G334" s="25"/>
      <c r="H334" s="26"/>
      <c r="I334" s="26"/>
      <c r="J334" s="26"/>
      <c r="K334" s="26"/>
      <c r="L334" s="26"/>
      <c r="M334" s="26"/>
      <c r="N334" s="15"/>
      <c r="O334" s="15"/>
      <c r="P334" s="15"/>
      <c r="Q334" s="15"/>
      <c r="R334" s="15"/>
    </row>
    <row r="335" spans="1:18" x14ac:dyDescent="0.2">
      <c r="A335" s="1"/>
      <c r="B335" s="111"/>
      <c r="C335" s="58"/>
      <c r="D335" s="99"/>
      <c r="E335" s="99"/>
      <c r="F335" s="99"/>
      <c r="G335" s="25"/>
      <c r="H335" s="26"/>
      <c r="I335" s="26"/>
      <c r="J335" s="26"/>
      <c r="K335" s="26"/>
      <c r="L335" s="26"/>
      <c r="M335" s="26"/>
      <c r="N335" s="15"/>
      <c r="O335" s="15"/>
      <c r="P335" s="15"/>
      <c r="Q335" s="15"/>
      <c r="R335" s="15"/>
    </row>
    <row r="336" spans="1:18" x14ac:dyDescent="0.2">
      <c r="A336" s="1"/>
      <c r="B336" s="111"/>
      <c r="C336" s="58"/>
      <c r="D336" s="99"/>
      <c r="E336" s="99"/>
      <c r="F336" s="99"/>
      <c r="G336" s="25"/>
      <c r="H336" s="26"/>
      <c r="I336" s="26"/>
      <c r="J336" s="26"/>
      <c r="K336" s="26"/>
      <c r="L336" s="26"/>
      <c r="M336" s="26"/>
      <c r="N336" s="15"/>
      <c r="O336" s="15"/>
      <c r="P336" s="15"/>
      <c r="Q336" s="15"/>
      <c r="R336" s="15"/>
    </row>
    <row r="337" spans="1:18" x14ac:dyDescent="0.2">
      <c r="A337" s="1"/>
      <c r="B337" s="111"/>
      <c r="C337" s="58"/>
      <c r="D337" s="99"/>
      <c r="E337" s="99"/>
      <c r="F337" s="99"/>
      <c r="G337" s="25"/>
      <c r="H337" s="26"/>
      <c r="I337" s="26"/>
      <c r="J337" s="26"/>
      <c r="K337" s="26"/>
      <c r="L337" s="26"/>
      <c r="M337" s="26"/>
      <c r="N337" s="15"/>
      <c r="O337" s="15"/>
      <c r="P337" s="15"/>
      <c r="Q337" s="15"/>
      <c r="R337" s="15"/>
    </row>
    <row r="338" spans="1:18" x14ac:dyDescent="0.2">
      <c r="A338" s="1"/>
      <c r="B338" s="111"/>
      <c r="C338" s="58"/>
      <c r="D338" s="99"/>
      <c r="E338" s="99"/>
      <c r="F338" s="99"/>
      <c r="G338" s="25"/>
      <c r="H338" s="26"/>
      <c r="I338" s="26"/>
      <c r="J338" s="26"/>
      <c r="K338" s="26"/>
      <c r="L338" s="26"/>
      <c r="M338" s="26"/>
      <c r="N338" s="15"/>
      <c r="O338" s="15"/>
      <c r="P338" s="15"/>
      <c r="Q338" s="15"/>
      <c r="R338" s="15"/>
    </row>
    <row r="339" spans="1:18" x14ac:dyDescent="0.2">
      <c r="A339" s="1"/>
      <c r="B339" s="111"/>
      <c r="C339" s="58"/>
      <c r="D339" s="99"/>
      <c r="E339" s="99"/>
      <c r="F339" s="99"/>
      <c r="G339" s="25"/>
      <c r="H339" s="26"/>
      <c r="I339" s="26"/>
      <c r="J339" s="26"/>
      <c r="K339" s="26"/>
      <c r="L339" s="26"/>
      <c r="M339" s="26"/>
      <c r="N339" s="15"/>
      <c r="O339" s="15"/>
      <c r="P339" s="15"/>
      <c r="Q339" s="15"/>
      <c r="R339" s="15"/>
    </row>
    <row r="340" spans="1:18" x14ac:dyDescent="0.2">
      <c r="A340" s="1"/>
      <c r="B340" s="111"/>
      <c r="C340" s="58"/>
      <c r="D340" s="99"/>
      <c r="E340" s="99"/>
      <c r="F340" s="99"/>
      <c r="G340" s="25"/>
      <c r="H340" s="26"/>
      <c r="I340" s="26"/>
      <c r="J340" s="26"/>
      <c r="K340" s="26"/>
      <c r="L340" s="26"/>
      <c r="M340" s="26"/>
      <c r="N340" s="15"/>
      <c r="O340" s="15"/>
      <c r="P340" s="15"/>
      <c r="Q340" s="15"/>
      <c r="R340" s="15"/>
    </row>
    <row r="341" spans="1:18" x14ac:dyDescent="0.2">
      <c r="A341" s="1"/>
      <c r="B341" s="111"/>
      <c r="C341" s="58"/>
      <c r="D341" s="99"/>
      <c r="E341" s="99"/>
      <c r="F341" s="99"/>
      <c r="G341" s="25"/>
      <c r="H341" s="26"/>
      <c r="I341" s="26"/>
      <c r="J341" s="26"/>
      <c r="K341" s="26"/>
      <c r="L341" s="26"/>
      <c r="M341" s="26"/>
      <c r="N341" s="15"/>
      <c r="O341" s="15"/>
      <c r="P341" s="15"/>
      <c r="Q341" s="15"/>
      <c r="R341" s="15"/>
    </row>
    <row r="342" spans="1:18" x14ac:dyDescent="0.2">
      <c r="A342" s="1"/>
      <c r="B342" s="111"/>
      <c r="C342" s="58"/>
      <c r="D342" s="99"/>
      <c r="E342" s="99"/>
      <c r="F342" s="99"/>
      <c r="G342" s="25"/>
      <c r="H342" s="26"/>
      <c r="I342" s="26"/>
      <c r="J342" s="26"/>
      <c r="K342" s="26"/>
      <c r="L342" s="26"/>
      <c r="M342" s="26"/>
      <c r="N342" s="15"/>
      <c r="O342" s="15"/>
      <c r="P342" s="15"/>
      <c r="Q342" s="15"/>
      <c r="R342" s="15"/>
    </row>
    <row r="343" spans="1:18" x14ac:dyDescent="0.2">
      <c r="A343" s="1"/>
      <c r="B343" s="111"/>
      <c r="C343" s="58"/>
      <c r="D343" s="99"/>
      <c r="E343" s="99"/>
      <c r="F343" s="99"/>
      <c r="G343" s="25"/>
      <c r="H343" s="26"/>
      <c r="I343" s="26"/>
      <c r="J343" s="26"/>
      <c r="K343" s="26"/>
      <c r="L343" s="26"/>
      <c r="M343" s="26"/>
      <c r="N343" s="15"/>
      <c r="O343" s="15"/>
      <c r="P343" s="15"/>
      <c r="Q343" s="15"/>
      <c r="R343" s="15"/>
    </row>
    <row r="344" spans="1:18" x14ac:dyDescent="0.2">
      <c r="A344" s="1"/>
      <c r="B344" s="111"/>
      <c r="C344" s="58"/>
      <c r="D344" s="99"/>
      <c r="E344" s="99"/>
      <c r="F344" s="99"/>
      <c r="G344" s="25"/>
      <c r="H344" s="26"/>
      <c r="I344" s="26"/>
      <c r="J344" s="26"/>
      <c r="K344" s="26"/>
      <c r="L344" s="26"/>
      <c r="M344" s="26"/>
      <c r="N344" s="15"/>
      <c r="O344" s="15"/>
      <c r="P344" s="15"/>
      <c r="Q344" s="15"/>
      <c r="R344" s="15"/>
    </row>
    <row r="345" spans="1:18" x14ac:dyDescent="0.2">
      <c r="A345" s="1"/>
      <c r="B345" s="111"/>
      <c r="C345" s="58"/>
      <c r="D345" s="99"/>
      <c r="E345" s="99"/>
      <c r="F345" s="99"/>
      <c r="G345" s="25"/>
      <c r="H345" s="26"/>
      <c r="I345" s="26"/>
      <c r="J345" s="26"/>
      <c r="K345" s="26"/>
      <c r="L345" s="26"/>
      <c r="M345" s="26"/>
      <c r="N345" s="15"/>
      <c r="O345" s="15"/>
      <c r="P345" s="15"/>
      <c r="Q345" s="15"/>
      <c r="R345" s="15"/>
    </row>
    <row r="346" spans="1:18" x14ac:dyDescent="0.2">
      <c r="A346" s="1"/>
      <c r="B346" s="111"/>
      <c r="C346" s="58"/>
      <c r="D346" s="99"/>
      <c r="E346" s="99"/>
      <c r="F346" s="99"/>
      <c r="G346" s="25"/>
      <c r="H346" s="26"/>
      <c r="I346" s="26"/>
      <c r="J346" s="26"/>
      <c r="K346" s="26"/>
      <c r="L346" s="26"/>
      <c r="M346" s="26"/>
      <c r="N346" s="15"/>
      <c r="O346" s="15"/>
      <c r="P346" s="15"/>
      <c r="Q346" s="15"/>
      <c r="R346" s="15"/>
    </row>
    <row r="347" spans="1:18" x14ac:dyDescent="0.2">
      <c r="A347" s="1"/>
      <c r="B347" s="111"/>
      <c r="C347" s="58"/>
      <c r="D347" s="99"/>
      <c r="E347" s="99"/>
      <c r="F347" s="99"/>
      <c r="G347" s="25"/>
      <c r="H347" s="26"/>
      <c r="I347" s="26"/>
      <c r="J347" s="26"/>
      <c r="K347" s="26"/>
      <c r="L347" s="26"/>
      <c r="M347" s="26"/>
      <c r="N347" s="15"/>
      <c r="O347" s="15"/>
      <c r="P347" s="15"/>
      <c r="Q347" s="15"/>
      <c r="R347" s="15"/>
    </row>
    <row r="348" spans="1:18" x14ac:dyDescent="0.2">
      <c r="A348" s="1"/>
      <c r="B348" s="111"/>
      <c r="C348" s="58"/>
      <c r="D348" s="99"/>
      <c r="E348" s="99"/>
      <c r="F348" s="99"/>
      <c r="G348" s="25"/>
      <c r="H348" s="26"/>
      <c r="I348" s="26"/>
      <c r="J348" s="26"/>
      <c r="K348" s="26"/>
      <c r="L348" s="26"/>
      <c r="M348" s="26"/>
      <c r="N348" s="15"/>
      <c r="O348" s="15"/>
      <c r="P348" s="15"/>
      <c r="Q348" s="15"/>
      <c r="R348" s="15"/>
    </row>
    <row r="349" spans="1:18" x14ac:dyDescent="0.2">
      <c r="A349" s="1"/>
      <c r="B349" s="111"/>
      <c r="C349" s="58"/>
      <c r="D349" s="99"/>
      <c r="E349" s="99"/>
      <c r="F349" s="99"/>
      <c r="G349" s="25"/>
      <c r="H349" s="26"/>
      <c r="I349" s="26"/>
      <c r="J349" s="26"/>
      <c r="K349" s="26"/>
      <c r="L349" s="26"/>
      <c r="M349" s="26"/>
      <c r="N349" s="15"/>
      <c r="O349" s="15"/>
      <c r="P349" s="15"/>
      <c r="Q349" s="15"/>
      <c r="R349" s="15"/>
    </row>
    <row r="350" spans="1:18" x14ac:dyDescent="0.2">
      <c r="A350" s="1"/>
      <c r="B350" s="111"/>
      <c r="C350" s="58"/>
      <c r="D350" s="99"/>
      <c r="E350" s="99"/>
      <c r="F350" s="99"/>
      <c r="G350" s="25"/>
      <c r="H350" s="26"/>
      <c r="I350" s="26"/>
      <c r="J350" s="26"/>
      <c r="K350" s="26"/>
      <c r="L350" s="26"/>
      <c r="M350" s="26"/>
      <c r="N350" s="15"/>
      <c r="O350" s="15"/>
      <c r="P350" s="15"/>
      <c r="Q350" s="15"/>
      <c r="R350" s="15"/>
    </row>
    <row r="351" spans="1:18" x14ac:dyDescent="0.2">
      <c r="A351" s="1"/>
      <c r="B351" s="111"/>
      <c r="C351" s="58"/>
      <c r="D351" s="99"/>
      <c r="E351" s="99"/>
      <c r="F351" s="99"/>
      <c r="G351" s="25"/>
      <c r="H351" s="26"/>
      <c r="I351" s="26"/>
      <c r="J351" s="26"/>
      <c r="K351" s="26"/>
      <c r="L351" s="26"/>
      <c r="M351" s="26"/>
      <c r="N351" s="15"/>
      <c r="O351" s="15"/>
      <c r="P351" s="15"/>
      <c r="Q351" s="15"/>
      <c r="R351" s="15"/>
    </row>
    <row r="352" spans="1:18" x14ac:dyDescent="0.2">
      <c r="A352" s="1"/>
      <c r="B352" s="111"/>
      <c r="C352" s="58"/>
      <c r="D352" s="99"/>
      <c r="E352" s="99"/>
      <c r="F352" s="99"/>
      <c r="G352" s="25"/>
      <c r="H352" s="26"/>
      <c r="I352" s="26"/>
      <c r="J352" s="26"/>
      <c r="K352" s="26"/>
      <c r="L352" s="26"/>
      <c r="M352" s="26"/>
      <c r="N352" s="15"/>
      <c r="O352" s="15"/>
      <c r="P352" s="15"/>
      <c r="Q352" s="15"/>
      <c r="R352" s="15"/>
    </row>
    <row r="353" spans="1:18" x14ac:dyDescent="0.2">
      <c r="A353" s="1"/>
      <c r="B353" s="111"/>
      <c r="C353" s="58"/>
      <c r="D353" s="99"/>
      <c r="E353" s="99"/>
      <c r="F353" s="99"/>
      <c r="G353" s="25"/>
      <c r="H353" s="26"/>
      <c r="I353" s="26"/>
      <c r="J353" s="26"/>
      <c r="K353" s="26"/>
      <c r="L353" s="26"/>
      <c r="M353" s="26"/>
      <c r="N353" s="15"/>
      <c r="O353" s="15"/>
      <c r="P353" s="15"/>
      <c r="Q353" s="15"/>
      <c r="R353" s="15"/>
    </row>
    <row r="354" spans="1:18" x14ac:dyDescent="0.2">
      <c r="A354" s="1"/>
      <c r="B354" s="111"/>
      <c r="C354" s="58"/>
      <c r="D354" s="99"/>
      <c r="E354" s="99"/>
      <c r="F354" s="99"/>
      <c r="G354" s="25"/>
      <c r="H354" s="26"/>
      <c r="I354" s="26"/>
      <c r="J354" s="26"/>
      <c r="K354" s="26"/>
      <c r="L354" s="26"/>
      <c r="M354" s="26"/>
      <c r="N354" s="15"/>
      <c r="O354" s="15"/>
      <c r="P354" s="15"/>
      <c r="Q354" s="15"/>
      <c r="R354" s="15"/>
    </row>
    <row r="355" spans="1:18" x14ac:dyDescent="0.2">
      <c r="A355" s="1"/>
      <c r="B355" s="111"/>
      <c r="C355" s="58"/>
      <c r="D355" s="99"/>
      <c r="E355" s="99"/>
      <c r="F355" s="99"/>
      <c r="G355" s="25"/>
      <c r="H355" s="26"/>
      <c r="I355" s="26"/>
      <c r="J355" s="26"/>
      <c r="K355" s="26"/>
      <c r="L355" s="26"/>
      <c r="M355" s="26"/>
      <c r="N355" s="15"/>
      <c r="O355" s="15"/>
      <c r="P355" s="15"/>
      <c r="Q355" s="15"/>
      <c r="R355" s="15"/>
    </row>
    <row r="356" spans="1:18" x14ac:dyDescent="0.2">
      <c r="A356" s="1"/>
      <c r="B356" s="111"/>
      <c r="C356" s="58"/>
      <c r="D356" s="99"/>
      <c r="E356" s="99"/>
      <c r="F356" s="99"/>
      <c r="G356" s="25"/>
      <c r="H356" s="26"/>
      <c r="I356" s="26"/>
      <c r="J356" s="26"/>
      <c r="K356" s="26"/>
      <c r="L356" s="26"/>
      <c r="M356" s="26"/>
      <c r="N356" s="15"/>
      <c r="O356" s="15"/>
      <c r="P356" s="15"/>
      <c r="Q356" s="15"/>
      <c r="R356" s="15"/>
    </row>
    <row r="357" spans="1:18" x14ac:dyDescent="0.2">
      <c r="A357" s="1"/>
      <c r="B357" s="111"/>
      <c r="C357" s="58"/>
      <c r="D357" s="99"/>
      <c r="E357" s="99"/>
      <c r="F357" s="99"/>
      <c r="G357" s="25"/>
      <c r="H357" s="26"/>
      <c r="I357" s="26"/>
      <c r="J357" s="26"/>
      <c r="K357" s="26"/>
      <c r="L357" s="26"/>
      <c r="M357" s="26"/>
      <c r="N357" s="15"/>
      <c r="O357" s="15"/>
      <c r="P357" s="15"/>
      <c r="Q357" s="15"/>
      <c r="R357" s="15"/>
    </row>
    <row r="358" spans="1:18" x14ac:dyDescent="0.2">
      <c r="A358" s="1"/>
      <c r="B358" s="111"/>
      <c r="C358" s="58"/>
      <c r="D358" s="99"/>
      <c r="E358" s="99"/>
      <c r="F358" s="99"/>
      <c r="G358" s="25"/>
      <c r="H358" s="26"/>
      <c r="I358" s="26"/>
      <c r="J358" s="26"/>
      <c r="K358" s="26"/>
      <c r="L358" s="26"/>
      <c r="M358" s="26"/>
      <c r="N358" s="15"/>
      <c r="O358" s="15"/>
      <c r="P358" s="15"/>
      <c r="Q358" s="15"/>
      <c r="R358" s="15"/>
    </row>
    <row r="359" spans="1:18" x14ac:dyDescent="0.2">
      <c r="A359" s="1"/>
      <c r="B359" s="111"/>
      <c r="C359" s="58"/>
      <c r="D359" s="99"/>
      <c r="E359" s="99"/>
      <c r="F359" s="99"/>
      <c r="G359" s="25"/>
      <c r="H359" s="26"/>
      <c r="I359" s="26"/>
      <c r="J359" s="26"/>
      <c r="K359" s="26"/>
      <c r="L359" s="26"/>
      <c r="M359" s="26"/>
      <c r="N359" s="15"/>
      <c r="O359" s="15"/>
      <c r="P359" s="15"/>
      <c r="Q359" s="15"/>
      <c r="R359" s="15"/>
    </row>
    <row r="360" spans="1:18" x14ac:dyDescent="0.2">
      <c r="A360" s="1"/>
      <c r="B360" s="111"/>
      <c r="C360" s="58"/>
      <c r="D360" s="99"/>
      <c r="E360" s="99"/>
      <c r="F360" s="99"/>
      <c r="G360" s="25"/>
      <c r="H360" s="26"/>
      <c r="I360" s="26"/>
      <c r="J360" s="26"/>
      <c r="K360" s="26"/>
      <c r="L360" s="26"/>
      <c r="M360" s="26"/>
      <c r="N360" s="15"/>
      <c r="O360" s="15"/>
      <c r="P360" s="15"/>
      <c r="Q360" s="15"/>
      <c r="R360" s="15"/>
    </row>
    <row r="361" spans="1:18" x14ac:dyDescent="0.2">
      <c r="A361" s="1"/>
      <c r="B361" s="111"/>
      <c r="C361" s="58"/>
      <c r="D361" s="99"/>
      <c r="E361" s="99"/>
      <c r="F361" s="99"/>
      <c r="G361" s="25"/>
      <c r="H361" s="26"/>
      <c r="I361" s="26"/>
      <c r="J361" s="26"/>
      <c r="K361" s="26"/>
      <c r="L361" s="26"/>
      <c r="M361" s="26"/>
      <c r="N361" s="15"/>
      <c r="O361" s="15"/>
      <c r="P361" s="15"/>
      <c r="Q361" s="15"/>
      <c r="R361" s="15"/>
    </row>
    <row r="362" spans="1:18" x14ac:dyDescent="0.2">
      <c r="A362" s="1"/>
      <c r="B362" s="111"/>
      <c r="C362" s="58"/>
      <c r="D362" s="99"/>
      <c r="E362" s="99"/>
      <c r="F362" s="99"/>
      <c r="G362" s="25"/>
      <c r="H362" s="26"/>
      <c r="I362" s="26"/>
      <c r="J362" s="26"/>
      <c r="K362" s="26"/>
      <c r="L362" s="26"/>
      <c r="M362" s="26"/>
      <c r="N362" s="15"/>
      <c r="O362" s="15"/>
      <c r="P362" s="15"/>
      <c r="Q362" s="15"/>
      <c r="R362" s="15"/>
    </row>
    <row r="363" spans="1:18" x14ac:dyDescent="0.2">
      <c r="A363" s="1"/>
      <c r="B363" s="111"/>
      <c r="C363" s="58"/>
      <c r="D363" s="99"/>
      <c r="E363" s="99"/>
      <c r="F363" s="99"/>
      <c r="G363" s="25"/>
      <c r="H363" s="26"/>
      <c r="I363" s="26"/>
      <c r="J363" s="26"/>
      <c r="K363" s="26"/>
      <c r="L363" s="26"/>
      <c r="M363" s="26"/>
      <c r="N363" s="15"/>
      <c r="O363" s="15"/>
      <c r="P363" s="15"/>
      <c r="Q363" s="15"/>
      <c r="R363" s="15"/>
    </row>
    <row r="364" spans="1:18" x14ac:dyDescent="0.2">
      <c r="A364" s="1"/>
      <c r="B364" s="111"/>
      <c r="C364" s="58"/>
      <c r="D364" s="99"/>
      <c r="E364" s="99"/>
      <c r="F364" s="99"/>
      <c r="G364" s="25"/>
      <c r="H364" s="26"/>
      <c r="I364" s="26"/>
      <c r="J364" s="26"/>
      <c r="K364" s="26"/>
      <c r="L364" s="26"/>
      <c r="M364" s="26"/>
      <c r="N364" s="15"/>
      <c r="O364" s="15"/>
      <c r="P364" s="15"/>
      <c r="Q364" s="15"/>
      <c r="R364" s="15"/>
    </row>
    <row r="365" spans="1:18" x14ac:dyDescent="0.2">
      <c r="A365" s="1"/>
      <c r="B365" s="111"/>
      <c r="C365" s="58"/>
      <c r="D365" s="99"/>
      <c r="E365" s="99"/>
      <c r="F365" s="99"/>
      <c r="G365" s="25"/>
      <c r="H365" s="26"/>
      <c r="I365" s="26"/>
      <c r="J365" s="26"/>
      <c r="K365" s="26"/>
      <c r="L365" s="26"/>
      <c r="M365" s="26"/>
      <c r="N365" s="15"/>
      <c r="O365" s="15"/>
      <c r="P365" s="15"/>
      <c r="Q365" s="15"/>
      <c r="R365" s="15"/>
    </row>
    <row r="366" spans="1:18" x14ac:dyDescent="0.2">
      <c r="A366" s="1"/>
      <c r="B366" s="111"/>
      <c r="C366" s="58"/>
      <c r="D366" s="99"/>
      <c r="E366" s="99"/>
      <c r="F366" s="99"/>
      <c r="G366" s="25"/>
      <c r="H366" s="26"/>
      <c r="I366" s="26"/>
      <c r="J366" s="26"/>
      <c r="K366" s="26"/>
      <c r="L366" s="26"/>
      <c r="M366" s="26"/>
      <c r="N366" s="15"/>
      <c r="O366" s="15"/>
      <c r="P366" s="15"/>
      <c r="Q366" s="15"/>
      <c r="R366" s="15"/>
    </row>
    <row r="367" spans="1:18" x14ac:dyDescent="0.2">
      <c r="A367" s="1"/>
      <c r="B367" s="111"/>
      <c r="C367" s="58"/>
      <c r="D367" s="99"/>
      <c r="E367" s="99"/>
      <c r="F367" s="99"/>
      <c r="G367" s="25"/>
      <c r="H367" s="26"/>
      <c r="I367" s="26"/>
      <c r="J367" s="26"/>
      <c r="K367" s="26"/>
      <c r="L367" s="26"/>
      <c r="M367" s="26"/>
      <c r="N367" s="15"/>
      <c r="O367" s="15"/>
      <c r="P367" s="15"/>
      <c r="Q367" s="15"/>
      <c r="R367" s="15"/>
    </row>
    <row r="368" spans="1:18" x14ac:dyDescent="0.2">
      <c r="A368" s="1"/>
      <c r="B368" s="111"/>
      <c r="C368" s="58"/>
      <c r="D368" s="99"/>
      <c r="E368" s="99"/>
      <c r="F368" s="99"/>
      <c r="G368" s="25"/>
      <c r="H368" s="26"/>
      <c r="I368" s="26"/>
      <c r="J368" s="26"/>
      <c r="K368" s="26"/>
      <c r="L368" s="26"/>
      <c r="M368" s="26"/>
      <c r="N368" s="15"/>
      <c r="O368" s="15"/>
      <c r="P368" s="15"/>
      <c r="Q368" s="15"/>
      <c r="R368" s="15"/>
    </row>
    <row r="369" spans="1:18" x14ac:dyDescent="0.2">
      <c r="A369" s="1"/>
      <c r="B369" s="111"/>
      <c r="C369" s="58"/>
      <c r="D369" s="99"/>
      <c r="E369" s="99"/>
      <c r="F369" s="99"/>
      <c r="G369" s="25"/>
      <c r="H369" s="26"/>
      <c r="I369" s="26"/>
      <c r="J369" s="26"/>
      <c r="K369" s="26"/>
      <c r="L369" s="26"/>
      <c r="M369" s="26"/>
      <c r="N369" s="15"/>
      <c r="O369" s="15"/>
      <c r="P369" s="15"/>
      <c r="Q369" s="15"/>
      <c r="R369" s="15"/>
    </row>
    <row r="370" spans="1:18" x14ac:dyDescent="0.2">
      <c r="A370" s="1"/>
      <c r="B370" s="111"/>
      <c r="C370" s="58"/>
      <c r="D370" s="99"/>
      <c r="E370" s="99"/>
      <c r="F370" s="99"/>
      <c r="G370" s="25"/>
      <c r="H370" s="26"/>
      <c r="I370" s="26"/>
      <c r="J370" s="26"/>
      <c r="K370" s="26"/>
      <c r="L370" s="26"/>
      <c r="M370" s="26"/>
      <c r="N370" s="15"/>
      <c r="O370" s="15"/>
      <c r="P370" s="15"/>
      <c r="Q370" s="15"/>
      <c r="R370" s="15"/>
    </row>
    <row r="371" spans="1:18" x14ac:dyDescent="0.2">
      <c r="A371" s="1"/>
      <c r="B371" s="111"/>
      <c r="C371" s="58"/>
      <c r="D371" s="99"/>
      <c r="E371" s="99"/>
      <c r="F371" s="99"/>
      <c r="G371" s="25"/>
      <c r="H371" s="26"/>
      <c r="I371" s="26"/>
      <c r="J371" s="26"/>
      <c r="K371" s="26"/>
      <c r="L371" s="26"/>
      <c r="M371" s="26"/>
      <c r="N371" s="15"/>
      <c r="O371" s="15"/>
      <c r="P371" s="15"/>
      <c r="Q371" s="15"/>
      <c r="R371" s="15"/>
    </row>
    <row r="372" spans="1:18" x14ac:dyDescent="0.2">
      <c r="A372" s="1"/>
      <c r="B372" s="111"/>
      <c r="C372" s="58"/>
      <c r="D372" s="99"/>
      <c r="E372" s="99"/>
      <c r="F372" s="99"/>
      <c r="G372" s="25"/>
      <c r="H372" s="26"/>
      <c r="I372" s="26"/>
      <c r="J372" s="26"/>
      <c r="K372" s="26"/>
      <c r="L372" s="26"/>
      <c r="M372" s="26"/>
      <c r="N372" s="15"/>
      <c r="O372" s="15"/>
      <c r="P372" s="15"/>
      <c r="Q372" s="15"/>
      <c r="R372" s="15"/>
    </row>
    <row r="373" spans="1:18" x14ac:dyDescent="0.2">
      <c r="A373" s="1"/>
      <c r="B373" s="111"/>
      <c r="C373" s="58"/>
      <c r="D373" s="99"/>
      <c r="E373" s="99"/>
      <c r="F373" s="99"/>
      <c r="G373" s="25"/>
      <c r="H373" s="26"/>
      <c r="I373" s="26"/>
      <c r="J373" s="26"/>
      <c r="K373" s="26"/>
      <c r="L373" s="26"/>
      <c r="M373" s="26"/>
      <c r="N373" s="15"/>
      <c r="O373" s="15"/>
      <c r="P373" s="15"/>
      <c r="Q373" s="15"/>
      <c r="R373" s="15"/>
    </row>
    <row r="374" spans="1:18" x14ac:dyDescent="0.2">
      <c r="A374" s="1"/>
      <c r="B374" s="111"/>
      <c r="C374" s="58"/>
      <c r="D374" s="99"/>
      <c r="E374" s="99"/>
      <c r="F374" s="99"/>
      <c r="G374" s="25"/>
      <c r="H374" s="26"/>
      <c r="I374" s="26"/>
      <c r="J374" s="26"/>
      <c r="K374" s="26"/>
      <c r="L374" s="26"/>
      <c r="M374" s="26"/>
      <c r="N374" s="15"/>
      <c r="O374" s="15"/>
      <c r="P374" s="15"/>
      <c r="Q374" s="15"/>
      <c r="R374" s="15"/>
    </row>
    <row r="375" spans="1:18" x14ac:dyDescent="0.2">
      <c r="A375" s="1"/>
      <c r="B375" s="111"/>
      <c r="C375" s="58"/>
      <c r="D375" s="99"/>
      <c r="E375" s="99"/>
      <c r="F375" s="99"/>
      <c r="G375" s="25"/>
      <c r="H375" s="26"/>
      <c r="I375" s="26"/>
      <c r="J375" s="26"/>
      <c r="K375" s="26"/>
      <c r="L375" s="26"/>
      <c r="M375" s="26"/>
      <c r="N375" s="15"/>
      <c r="O375" s="15"/>
      <c r="P375" s="15"/>
      <c r="Q375" s="15"/>
      <c r="R375" s="15"/>
    </row>
    <row r="376" spans="1:18" x14ac:dyDescent="0.2">
      <c r="A376" s="1"/>
      <c r="B376" s="111"/>
      <c r="C376" s="58"/>
      <c r="D376" s="99"/>
      <c r="E376" s="99"/>
      <c r="F376" s="99"/>
      <c r="G376" s="25"/>
      <c r="H376" s="26"/>
      <c r="I376" s="26"/>
      <c r="J376" s="26"/>
      <c r="K376" s="26"/>
      <c r="L376" s="26"/>
      <c r="M376" s="26"/>
      <c r="N376" s="15"/>
      <c r="O376" s="15"/>
      <c r="P376" s="15"/>
      <c r="Q376" s="15"/>
      <c r="R376" s="15"/>
    </row>
    <row r="377" spans="1:18" x14ac:dyDescent="0.2">
      <c r="A377" s="1"/>
      <c r="B377" s="111"/>
      <c r="C377" s="58"/>
      <c r="D377" s="99"/>
      <c r="E377" s="99"/>
      <c r="F377" s="99"/>
      <c r="G377" s="25"/>
      <c r="H377" s="26"/>
      <c r="I377" s="26"/>
      <c r="J377" s="26"/>
      <c r="K377" s="26"/>
      <c r="L377" s="26"/>
      <c r="M377" s="26"/>
      <c r="N377" s="15"/>
      <c r="O377" s="15"/>
      <c r="P377" s="15"/>
      <c r="Q377" s="15"/>
      <c r="R377" s="15"/>
    </row>
    <row r="378" spans="1:18" x14ac:dyDescent="0.2">
      <c r="A378" s="1"/>
      <c r="B378" s="111"/>
      <c r="C378" s="58"/>
      <c r="D378" s="99"/>
      <c r="E378" s="99"/>
      <c r="F378" s="99"/>
      <c r="G378" s="25"/>
      <c r="H378" s="26"/>
      <c r="I378" s="26"/>
      <c r="J378" s="26"/>
      <c r="K378" s="26"/>
      <c r="L378" s="26"/>
      <c r="M378" s="26"/>
      <c r="N378" s="15"/>
      <c r="O378" s="15"/>
      <c r="P378" s="15"/>
      <c r="Q378" s="15"/>
      <c r="R378" s="15"/>
    </row>
    <row r="379" spans="1:18" x14ac:dyDescent="0.2">
      <c r="A379" s="1"/>
      <c r="B379" s="111"/>
      <c r="C379" s="58"/>
      <c r="D379" s="99"/>
      <c r="E379" s="99"/>
      <c r="F379" s="99"/>
      <c r="G379" s="25"/>
      <c r="H379" s="26"/>
      <c r="I379" s="26"/>
      <c r="J379" s="26"/>
      <c r="K379" s="26"/>
      <c r="L379" s="26"/>
      <c r="M379" s="26"/>
      <c r="N379" s="15"/>
      <c r="O379" s="15"/>
      <c r="P379" s="15"/>
      <c r="Q379" s="15"/>
      <c r="R379" s="15"/>
    </row>
    <row r="380" spans="1:18" x14ac:dyDescent="0.2">
      <c r="A380" s="1"/>
      <c r="B380" s="111"/>
      <c r="C380" s="58"/>
      <c r="D380" s="99"/>
      <c r="E380" s="99"/>
      <c r="F380" s="99"/>
      <c r="G380" s="25"/>
      <c r="H380" s="26"/>
      <c r="I380" s="26"/>
      <c r="J380" s="26"/>
      <c r="K380" s="26"/>
      <c r="L380" s="26"/>
      <c r="M380" s="26"/>
      <c r="N380" s="15"/>
      <c r="O380" s="15"/>
      <c r="P380" s="15"/>
      <c r="Q380" s="15"/>
      <c r="R380" s="15"/>
    </row>
    <row r="381" spans="1:18" x14ac:dyDescent="0.2">
      <c r="A381" s="1"/>
      <c r="B381" s="111"/>
      <c r="C381" s="58"/>
      <c r="D381" s="99"/>
      <c r="E381" s="99"/>
      <c r="F381" s="99"/>
      <c r="G381" s="25"/>
      <c r="H381" s="26"/>
      <c r="I381" s="26"/>
      <c r="J381" s="26"/>
      <c r="K381" s="26"/>
      <c r="L381" s="26"/>
      <c r="M381" s="26"/>
      <c r="N381" s="15"/>
      <c r="O381" s="15"/>
      <c r="P381" s="15"/>
      <c r="Q381" s="15"/>
      <c r="R381" s="15"/>
    </row>
    <row r="382" spans="1:18" x14ac:dyDescent="0.2">
      <c r="A382" s="1"/>
      <c r="B382" s="111"/>
      <c r="C382" s="58"/>
      <c r="D382" s="99"/>
      <c r="E382" s="99"/>
      <c r="F382" s="99"/>
      <c r="G382" s="25"/>
      <c r="H382" s="26"/>
      <c r="I382" s="26"/>
      <c r="J382" s="26"/>
      <c r="K382" s="26"/>
      <c r="L382" s="26"/>
      <c r="M382" s="26"/>
      <c r="N382" s="15"/>
      <c r="O382" s="15"/>
      <c r="P382" s="15"/>
      <c r="Q382" s="15"/>
      <c r="R382" s="15"/>
    </row>
    <row r="383" spans="1:18" x14ac:dyDescent="0.2">
      <c r="A383" s="1"/>
      <c r="B383" s="111"/>
      <c r="C383" s="58"/>
      <c r="D383" s="99"/>
      <c r="E383" s="99"/>
      <c r="F383" s="99"/>
      <c r="G383" s="25"/>
      <c r="H383" s="26"/>
      <c r="I383" s="26"/>
      <c r="J383" s="26"/>
      <c r="K383" s="26"/>
      <c r="L383" s="26"/>
      <c r="M383" s="26"/>
      <c r="N383" s="15"/>
      <c r="O383" s="15"/>
      <c r="P383" s="15"/>
      <c r="Q383" s="15"/>
      <c r="R383" s="15"/>
    </row>
    <row r="384" spans="1:18" x14ac:dyDescent="0.2">
      <c r="A384" s="1"/>
      <c r="B384" s="111"/>
      <c r="C384" s="58"/>
      <c r="D384" s="99"/>
      <c r="E384" s="99"/>
      <c r="F384" s="99"/>
      <c r="G384" s="25"/>
      <c r="H384" s="26"/>
      <c r="I384" s="26"/>
      <c r="J384" s="26"/>
      <c r="K384" s="26"/>
      <c r="L384" s="26"/>
      <c r="M384" s="26"/>
      <c r="N384" s="15"/>
      <c r="O384" s="15"/>
      <c r="P384" s="15"/>
      <c r="Q384" s="15"/>
      <c r="R384" s="15"/>
    </row>
    <row r="385" spans="1:18" x14ac:dyDescent="0.2">
      <c r="A385" s="1"/>
      <c r="B385" s="111"/>
      <c r="C385" s="58"/>
      <c r="D385" s="99"/>
      <c r="E385" s="99"/>
      <c r="F385" s="99"/>
      <c r="G385" s="25"/>
      <c r="H385" s="26"/>
      <c r="I385" s="26"/>
      <c r="J385" s="26"/>
      <c r="K385" s="26"/>
      <c r="L385" s="26"/>
      <c r="M385" s="26"/>
      <c r="N385" s="15"/>
      <c r="O385" s="15"/>
      <c r="P385" s="15"/>
      <c r="Q385" s="15"/>
      <c r="R385" s="15"/>
    </row>
    <row r="386" spans="1:18" x14ac:dyDescent="0.2">
      <c r="A386" s="1"/>
      <c r="B386" s="111"/>
      <c r="C386" s="58"/>
      <c r="D386" s="99"/>
      <c r="E386" s="99"/>
      <c r="F386" s="99"/>
      <c r="G386" s="25"/>
      <c r="H386" s="26"/>
      <c r="I386" s="26"/>
      <c r="J386" s="26"/>
      <c r="K386" s="26"/>
      <c r="L386" s="26"/>
      <c r="M386" s="26"/>
      <c r="N386" s="15"/>
      <c r="O386" s="15"/>
      <c r="P386" s="15"/>
      <c r="Q386" s="15"/>
      <c r="R386" s="15"/>
    </row>
    <row r="387" spans="1:18" x14ac:dyDescent="0.2">
      <c r="A387" s="1"/>
      <c r="B387" s="111"/>
      <c r="C387" s="58"/>
      <c r="D387" s="99"/>
      <c r="E387" s="99"/>
      <c r="F387" s="99"/>
      <c r="G387" s="25"/>
      <c r="H387" s="26"/>
      <c r="I387" s="26"/>
      <c r="J387" s="26"/>
      <c r="K387" s="26"/>
      <c r="L387" s="26"/>
      <c r="M387" s="26"/>
      <c r="N387" s="15"/>
      <c r="O387" s="15"/>
      <c r="P387" s="15"/>
      <c r="Q387" s="15"/>
      <c r="R387" s="15"/>
    </row>
    <row r="388" spans="1:18" x14ac:dyDescent="0.2">
      <c r="A388" s="1"/>
      <c r="B388" s="111"/>
      <c r="C388" s="58"/>
      <c r="D388" s="99"/>
      <c r="E388" s="99"/>
      <c r="F388" s="99"/>
      <c r="G388" s="25"/>
      <c r="H388" s="26"/>
      <c r="I388" s="26"/>
      <c r="J388" s="26"/>
      <c r="K388" s="26"/>
      <c r="L388" s="26"/>
      <c r="M388" s="26"/>
      <c r="N388" s="15"/>
      <c r="O388" s="15"/>
      <c r="P388" s="15"/>
      <c r="Q388" s="15"/>
      <c r="R388" s="15"/>
    </row>
    <row r="389" spans="1:18" x14ac:dyDescent="0.2">
      <c r="A389" s="1"/>
      <c r="B389" s="111"/>
      <c r="C389" s="58"/>
      <c r="D389" s="99"/>
      <c r="E389" s="99"/>
      <c r="F389" s="99"/>
      <c r="G389" s="25"/>
      <c r="H389" s="26"/>
      <c r="I389" s="26"/>
      <c r="J389" s="26"/>
      <c r="K389" s="26"/>
      <c r="L389" s="26"/>
      <c r="M389" s="26"/>
      <c r="N389" s="15"/>
      <c r="O389" s="15"/>
      <c r="P389" s="15"/>
      <c r="Q389" s="15"/>
      <c r="R389" s="15"/>
    </row>
    <row r="390" spans="1:18" x14ac:dyDescent="0.2">
      <c r="A390" s="1"/>
      <c r="B390" s="111"/>
      <c r="C390" s="58"/>
      <c r="D390" s="99"/>
      <c r="E390" s="99"/>
      <c r="F390" s="99"/>
      <c r="G390" s="25"/>
      <c r="H390" s="26"/>
      <c r="I390" s="26"/>
      <c r="J390" s="26"/>
      <c r="K390" s="26"/>
      <c r="L390" s="26"/>
      <c r="M390" s="26"/>
      <c r="N390" s="15"/>
      <c r="O390" s="15"/>
      <c r="P390" s="15"/>
      <c r="Q390" s="15"/>
      <c r="R390" s="15"/>
    </row>
    <row r="391" spans="1:18" x14ac:dyDescent="0.2">
      <c r="A391" s="1"/>
      <c r="B391" s="111"/>
      <c r="C391" s="58"/>
      <c r="D391" s="99"/>
      <c r="E391" s="99"/>
      <c r="F391" s="99"/>
      <c r="G391" s="25"/>
      <c r="H391" s="26"/>
      <c r="I391" s="26"/>
      <c r="J391" s="26"/>
      <c r="K391" s="26"/>
      <c r="L391" s="26"/>
      <c r="M391" s="26"/>
      <c r="N391" s="15"/>
      <c r="O391" s="15"/>
      <c r="P391" s="15"/>
      <c r="Q391" s="15"/>
      <c r="R391" s="15"/>
    </row>
    <row r="392" spans="1:18" x14ac:dyDescent="0.2">
      <c r="A392" s="1"/>
      <c r="B392" s="111"/>
      <c r="C392" s="58"/>
      <c r="D392" s="99"/>
      <c r="E392" s="99"/>
      <c r="F392" s="99"/>
      <c r="G392" s="25"/>
      <c r="H392" s="26"/>
      <c r="I392" s="26"/>
      <c r="J392" s="26"/>
      <c r="K392" s="26"/>
      <c r="L392" s="26"/>
      <c r="M392" s="26"/>
      <c r="N392" s="15"/>
      <c r="O392" s="15"/>
      <c r="P392" s="15"/>
      <c r="Q392" s="15"/>
      <c r="R392" s="15"/>
    </row>
    <row r="393" spans="1:18" x14ac:dyDescent="0.2">
      <c r="A393" s="1"/>
      <c r="B393" s="111"/>
      <c r="C393" s="58"/>
      <c r="D393" s="99"/>
      <c r="E393" s="99"/>
      <c r="F393" s="99"/>
      <c r="G393" s="25"/>
      <c r="H393" s="26"/>
      <c r="I393" s="26"/>
      <c r="J393" s="26"/>
      <c r="K393" s="26"/>
      <c r="L393" s="26"/>
      <c r="M393" s="26"/>
      <c r="N393" s="15"/>
      <c r="O393" s="15"/>
      <c r="P393" s="15"/>
      <c r="Q393" s="15"/>
      <c r="R393" s="15"/>
    </row>
    <row r="394" spans="1:18" x14ac:dyDescent="0.2">
      <c r="A394" s="1"/>
      <c r="B394" s="111"/>
      <c r="C394" s="58"/>
      <c r="D394" s="99"/>
      <c r="E394" s="99"/>
      <c r="F394" s="99"/>
      <c r="G394" s="25"/>
      <c r="H394" s="26"/>
      <c r="I394" s="26"/>
      <c r="J394" s="26"/>
      <c r="K394" s="26"/>
      <c r="L394" s="26"/>
      <c r="M394" s="26"/>
      <c r="N394" s="15"/>
      <c r="O394" s="15"/>
      <c r="P394" s="15"/>
      <c r="Q394" s="15"/>
      <c r="R394" s="15"/>
    </row>
    <row r="395" spans="1:18" x14ac:dyDescent="0.2">
      <c r="A395" s="1"/>
      <c r="B395" s="111"/>
      <c r="C395" s="58"/>
      <c r="D395" s="99"/>
      <c r="E395" s="99"/>
      <c r="F395" s="99"/>
      <c r="G395" s="25"/>
      <c r="H395" s="26"/>
      <c r="I395" s="26"/>
      <c r="J395" s="26"/>
      <c r="K395" s="26"/>
      <c r="L395" s="26"/>
      <c r="M395" s="26"/>
      <c r="N395" s="15"/>
      <c r="O395" s="15"/>
      <c r="P395" s="15"/>
      <c r="Q395" s="15"/>
      <c r="R395" s="15"/>
    </row>
    <row r="396" spans="1:18" x14ac:dyDescent="0.2">
      <c r="A396" s="1"/>
      <c r="B396" s="111"/>
      <c r="C396" s="58"/>
      <c r="D396" s="99"/>
      <c r="E396" s="99"/>
      <c r="F396" s="99"/>
      <c r="G396" s="25"/>
      <c r="H396" s="26"/>
      <c r="I396" s="26"/>
      <c r="J396" s="26"/>
      <c r="K396" s="26"/>
      <c r="L396" s="26"/>
      <c r="M396" s="26"/>
      <c r="N396" s="15"/>
      <c r="O396" s="15"/>
      <c r="P396" s="15"/>
      <c r="Q396" s="15"/>
      <c r="R396" s="15"/>
    </row>
    <row r="397" spans="1:18" x14ac:dyDescent="0.2">
      <c r="A397" s="1"/>
      <c r="B397" s="111"/>
      <c r="C397" s="58"/>
      <c r="D397" s="99"/>
      <c r="E397" s="99"/>
      <c r="F397" s="99"/>
      <c r="G397" s="25"/>
      <c r="H397" s="26"/>
      <c r="I397" s="26"/>
      <c r="J397" s="26"/>
      <c r="K397" s="26"/>
      <c r="L397" s="26"/>
      <c r="M397" s="26"/>
      <c r="N397" s="15"/>
      <c r="O397" s="15"/>
      <c r="P397" s="15"/>
      <c r="Q397" s="15"/>
      <c r="R397" s="15"/>
    </row>
    <row r="398" spans="1:18" x14ac:dyDescent="0.2">
      <c r="A398" s="1"/>
      <c r="B398" s="111"/>
      <c r="C398" s="58"/>
      <c r="D398" s="99"/>
      <c r="E398" s="99"/>
      <c r="F398" s="99"/>
      <c r="G398" s="25"/>
      <c r="H398" s="26"/>
      <c r="I398" s="26"/>
      <c r="J398" s="26"/>
      <c r="K398" s="26"/>
      <c r="L398" s="26"/>
      <c r="M398" s="26"/>
      <c r="N398" s="15"/>
      <c r="O398" s="15"/>
      <c r="P398" s="15"/>
      <c r="Q398" s="15"/>
      <c r="R398" s="15"/>
    </row>
    <row r="399" spans="1:18" x14ac:dyDescent="0.2">
      <c r="A399" s="1"/>
      <c r="B399" s="111"/>
      <c r="C399" s="58"/>
      <c r="D399" s="99"/>
      <c r="E399" s="99"/>
      <c r="F399" s="99"/>
      <c r="G399" s="25"/>
      <c r="H399" s="26"/>
      <c r="I399" s="26"/>
      <c r="J399" s="26"/>
      <c r="K399" s="26"/>
      <c r="L399" s="26"/>
      <c r="M399" s="26"/>
      <c r="N399" s="15"/>
      <c r="O399" s="15"/>
      <c r="P399" s="15"/>
      <c r="Q399" s="15"/>
      <c r="R399" s="15"/>
    </row>
    <row r="400" spans="1:18" x14ac:dyDescent="0.2">
      <c r="A400" s="1"/>
      <c r="B400" s="111"/>
      <c r="C400" s="58"/>
      <c r="D400" s="99"/>
      <c r="E400" s="99"/>
      <c r="F400" s="99"/>
      <c r="G400" s="25"/>
      <c r="H400" s="26"/>
      <c r="I400" s="26"/>
      <c r="J400" s="26"/>
      <c r="K400" s="26"/>
      <c r="L400" s="26"/>
      <c r="M400" s="26"/>
      <c r="N400" s="15"/>
      <c r="O400" s="15"/>
      <c r="P400" s="15"/>
      <c r="Q400" s="15"/>
      <c r="R400" s="15"/>
    </row>
    <row r="401" spans="1:18" x14ac:dyDescent="0.2">
      <c r="A401" s="1"/>
      <c r="B401" s="111"/>
      <c r="C401" s="58"/>
      <c r="D401" s="99"/>
      <c r="E401" s="99"/>
      <c r="F401" s="99"/>
      <c r="G401" s="25"/>
      <c r="H401" s="26"/>
      <c r="I401" s="26"/>
      <c r="J401" s="26"/>
      <c r="K401" s="26"/>
      <c r="L401" s="26"/>
      <c r="M401" s="26"/>
      <c r="N401" s="15"/>
      <c r="O401" s="15"/>
      <c r="P401" s="15"/>
      <c r="Q401" s="15"/>
      <c r="R401" s="15"/>
    </row>
    <row r="402" spans="1:18" x14ac:dyDescent="0.2">
      <c r="A402" s="1"/>
      <c r="B402" s="111"/>
      <c r="C402" s="58"/>
      <c r="D402" s="99"/>
      <c r="E402" s="99"/>
      <c r="F402" s="99"/>
      <c r="G402" s="25"/>
      <c r="H402" s="26"/>
      <c r="I402" s="26"/>
      <c r="J402" s="26"/>
      <c r="K402" s="26"/>
      <c r="L402" s="26"/>
      <c r="M402" s="26"/>
      <c r="N402" s="15"/>
      <c r="O402" s="15"/>
      <c r="P402" s="15"/>
      <c r="Q402" s="15"/>
      <c r="R402" s="15"/>
    </row>
    <row r="403" spans="1:18" x14ac:dyDescent="0.2">
      <c r="A403" s="1"/>
      <c r="B403" s="111"/>
      <c r="C403" s="58"/>
      <c r="D403" s="99"/>
      <c r="E403" s="99"/>
      <c r="F403" s="99"/>
      <c r="G403" s="25"/>
      <c r="H403" s="26"/>
      <c r="I403" s="26"/>
      <c r="J403" s="26"/>
      <c r="K403" s="26"/>
      <c r="L403" s="26"/>
      <c r="M403" s="26"/>
      <c r="N403" s="15"/>
      <c r="O403" s="15"/>
      <c r="P403" s="15"/>
      <c r="Q403" s="15"/>
      <c r="R403" s="15"/>
    </row>
    <row r="404" spans="1:18" x14ac:dyDescent="0.2">
      <c r="A404" s="1"/>
      <c r="B404" s="111"/>
      <c r="C404" s="58"/>
      <c r="D404" s="99"/>
      <c r="E404" s="99"/>
      <c r="F404" s="99"/>
      <c r="G404" s="25"/>
      <c r="H404" s="26"/>
      <c r="I404" s="26"/>
      <c r="J404" s="26"/>
      <c r="K404" s="26"/>
      <c r="L404" s="26"/>
      <c r="M404" s="26"/>
      <c r="N404" s="15"/>
      <c r="O404" s="15"/>
      <c r="P404" s="15"/>
      <c r="Q404" s="15"/>
      <c r="R404" s="15"/>
    </row>
    <row r="405" spans="1:18" x14ac:dyDescent="0.2">
      <c r="A405" s="1"/>
      <c r="B405" s="111"/>
      <c r="C405" s="58"/>
      <c r="D405" s="99"/>
      <c r="E405" s="99"/>
      <c r="F405" s="99"/>
      <c r="G405" s="25"/>
      <c r="H405" s="26"/>
      <c r="I405" s="26"/>
      <c r="J405" s="26"/>
      <c r="K405" s="26"/>
      <c r="L405" s="26"/>
      <c r="M405" s="26"/>
      <c r="N405" s="15"/>
      <c r="O405" s="15"/>
      <c r="P405" s="15"/>
      <c r="Q405" s="15"/>
      <c r="R405" s="15"/>
    </row>
    <row r="406" spans="1:18" x14ac:dyDescent="0.2">
      <c r="A406" s="1"/>
      <c r="B406" s="111"/>
      <c r="C406" s="58"/>
      <c r="D406" s="99"/>
      <c r="E406" s="99"/>
      <c r="F406" s="99"/>
      <c r="G406" s="25"/>
      <c r="H406" s="26"/>
      <c r="I406" s="26"/>
      <c r="J406" s="26"/>
      <c r="K406" s="26"/>
      <c r="L406" s="26"/>
      <c r="M406" s="26"/>
      <c r="N406" s="15"/>
      <c r="O406" s="15"/>
      <c r="P406" s="15"/>
      <c r="Q406" s="15"/>
      <c r="R406" s="15"/>
    </row>
    <row r="407" spans="1:18" x14ac:dyDescent="0.2">
      <c r="A407" s="1"/>
      <c r="B407" s="111"/>
      <c r="C407" s="58"/>
      <c r="D407" s="99"/>
      <c r="E407" s="99"/>
      <c r="F407" s="99"/>
      <c r="G407" s="25"/>
      <c r="H407" s="26"/>
      <c r="I407" s="26"/>
      <c r="J407" s="26"/>
      <c r="K407" s="26"/>
      <c r="L407" s="26"/>
      <c r="M407" s="26"/>
      <c r="N407" s="15"/>
      <c r="O407" s="15"/>
      <c r="P407" s="15"/>
      <c r="Q407" s="15"/>
      <c r="R407" s="15"/>
    </row>
    <row r="408" spans="1:18" x14ac:dyDescent="0.2">
      <c r="A408" s="1"/>
      <c r="B408" s="111"/>
      <c r="C408" s="58"/>
      <c r="D408" s="99"/>
      <c r="E408" s="99"/>
      <c r="F408" s="99"/>
      <c r="G408" s="25"/>
      <c r="H408" s="26"/>
      <c r="I408" s="26"/>
      <c r="J408" s="26"/>
      <c r="K408" s="26"/>
      <c r="L408" s="26"/>
      <c r="M408" s="26"/>
      <c r="N408" s="15"/>
      <c r="O408" s="15"/>
      <c r="P408" s="15"/>
      <c r="Q408" s="15"/>
      <c r="R408" s="15"/>
    </row>
    <row r="409" spans="1:18" x14ac:dyDescent="0.2">
      <c r="A409" s="1"/>
      <c r="B409" s="111"/>
      <c r="C409" s="58"/>
      <c r="D409" s="99"/>
      <c r="E409" s="99"/>
      <c r="F409" s="99"/>
      <c r="G409" s="25"/>
      <c r="H409" s="26"/>
      <c r="I409" s="26"/>
      <c r="J409" s="26"/>
      <c r="K409" s="26"/>
      <c r="L409" s="26"/>
      <c r="M409" s="26"/>
      <c r="N409" s="15"/>
      <c r="O409" s="15"/>
      <c r="P409" s="15"/>
      <c r="Q409" s="15"/>
      <c r="R409" s="15"/>
    </row>
    <row r="410" spans="1:18" x14ac:dyDescent="0.2">
      <c r="A410" s="1"/>
      <c r="B410" s="111"/>
      <c r="C410" s="58"/>
      <c r="D410" s="99"/>
      <c r="E410" s="99"/>
      <c r="F410" s="99"/>
      <c r="G410" s="25"/>
      <c r="H410" s="26"/>
      <c r="I410" s="26"/>
      <c r="J410" s="26"/>
      <c r="K410" s="26"/>
      <c r="L410" s="26"/>
      <c r="M410" s="26"/>
      <c r="N410" s="15"/>
      <c r="O410" s="15"/>
      <c r="P410" s="15"/>
      <c r="Q410" s="15"/>
      <c r="R410" s="15"/>
    </row>
    <row r="411" spans="1:18" x14ac:dyDescent="0.2">
      <c r="A411" s="1"/>
      <c r="B411" s="111"/>
      <c r="C411" s="58"/>
      <c r="D411" s="99"/>
      <c r="E411" s="99"/>
      <c r="F411" s="99"/>
      <c r="G411" s="25"/>
      <c r="H411" s="26"/>
      <c r="I411" s="26"/>
      <c r="J411" s="26"/>
      <c r="K411" s="26"/>
      <c r="L411" s="26"/>
      <c r="M411" s="26"/>
      <c r="N411" s="15"/>
      <c r="O411" s="15"/>
      <c r="P411" s="15"/>
      <c r="Q411" s="15"/>
      <c r="R411" s="15"/>
    </row>
    <row r="412" spans="1:18" x14ac:dyDescent="0.2">
      <c r="A412" s="1"/>
      <c r="B412" s="111"/>
      <c r="C412" s="58"/>
      <c r="D412" s="99"/>
      <c r="E412" s="99"/>
      <c r="F412" s="99"/>
      <c r="G412" s="25"/>
      <c r="H412" s="26"/>
      <c r="I412" s="26"/>
      <c r="J412" s="26"/>
      <c r="K412" s="26"/>
      <c r="L412" s="26"/>
      <c r="M412" s="26"/>
      <c r="N412" s="15"/>
      <c r="O412" s="15"/>
      <c r="P412" s="15"/>
      <c r="Q412" s="15"/>
      <c r="R412" s="15"/>
    </row>
    <row r="413" spans="1:18" x14ac:dyDescent="0.2">
      <c r="A413" s="1"/>
      <c r="B413" s="111"/>
      <c r="C413" s="58"/>
      <c r="D413" s="99"/>
      <c r="E413" s="99"/>
      <c r="F413" s="99"/>
      <c r="G413" s="25"/>
      <c r="H413" s="26"/>
      <c r="I413" s="26"/>
      <c r="J413" s="26"/>
      <c r="K413" s="26"/>
      <c r="L413" s="26"/>
      <c r="M413" s="26"/>
      <c r="N413" s="15"/>
      <c r="O413" s="15"/>
      <c r="P413" s="15"/>
      <c r="Q413" s="15"/>
      <c r="R413" s="15"/>
    </row>
    <row r="414" spans="1:18" x14ac:dyDescent="0.2">
      <c r="A414" s="1"/>
      <c r="B414" s="111"/>
      <c r="C414" s="58"/>
      <c r="D414" s="99"/>
      <c r="E414" s="99"/>
      <c r="F414" s="99"/>
      <c r="G414" s="25"/>
      <c r="H414" s="26"/>
      <c r="I414" s="26"/>
      <c r="J414" s="26"/>
      <c r="K414" s="26"/>
      <c r="L414" s="26"/>
      <c r="M414" s="26"/>
      <c r="N414" s="15"/>
      <c r="O414" s="15"/>
      <c r="P414" s="15"/>
      <c r="Q414" s="15"/>
      <c r="R414" s="15"/>
    </row>
    <row r="415" spans="1:18" x14ac:dyDescent="0.2">
      <c r="A415" s="1"/>
      <c r="B415" s="111"/>
      <c r="C415" s="58"/>
      <c r="D415" s="99"/>
      <c r="E415" s="99"/>
      <c r="F415" s="99"/>
      <c r="G415" s="25"/>
      <c r="H415" s="26"/>
      <c r="I415" s="26"/>
      <c r="J415" s="26"/>
      <c r="K415" s="26"/>
      <c r="L415" s="26"/>
      <c r="M415" s="26"/>
      <c r="N415" s="15"/>
      <c r="O415" s="15"/>
      <c r="P415" s="15"/>
      <c r="Q415" s="15"/>
      <c r="R415" s="15"/>
    </row>
    <row r="416" spans="1:18" x14ac:dyDescent="0.2">
      <c r="A416" s="1"/>
      <c r="B416" s="111"/>
      <c r="C416" s="58"/>
      <c r="D416" s="99"/>
      <c r="E416" s="99"/>
      <c r="F416" s="99"/>
      <c r="G416" s="25"/>
      <c r="H416" s="26"/>
      <c r="I416" s="26"/>
      <c r="J416" s="26"/>
      <c r="K416" s="26"/>
      <c r="L416" s="26"/>
      <c r="M416" s="26"/>
      <c r="N416" s="15"/>
      <c r="O416" s="15"/>
      <c r="P416" s="15"/>
      <c r="Q416" s="15"/>
      <c r="R416" s="15"/>
    </row>
    <row r="417" spans="1:18" x14ac:dyDescent="0.2">
      <c r="A417" s="1"/>
      <c r="B417" s="111"/>
      <c r="C417" s="58"/>
      <c r="D417" s="99"/>
      <c r="E417" s="99"/>
      <c r="F417" s="99"/>
      <c r="G417" s="25"/>
      <c r="H417" s="26"/>
      <c r="I417" s="26"/>
      <c r="J417" s="26"/>
      <c r="K417" s="26"/>
      <c r="L417" s="26"/>
      <c r="M417" s="26"/>
      <c r="N417" s="15"/>
      <c r="O417" s="15"/>
      <c r="P417" s="15"/>
      <c r="Q417" s="15"/>
      <c r="R417" s="15"/>
    </row>
    <row r="418" spans="1:18" x14ac:dyDescent="0.2">
      <c r="A418" s="1"/>
      <c r="B418" s="111"/>
      <c r="C418" s="58"/>
      <c r="D418" s="99"/>
      <c r="E418" s="99"/>
      <c r="F418" s="99"/>
      <c r="G418" s="25"/>
      <c r="H418" s="26"/>
      <c r="I418" s="26"/>
      <c r="J418" s="26"/>
      <c r="K418" s="26"/>
      <c r="L418" s="26"/>
      <c r="M418" s="26"/>
      <c r="N418" s="15"/>
      <c r="O418" s="15"/>
      <c r="P418" s="15"/>
      <c r="Q418" s="15"/>
      <c r="R418" s="15"/>
    </row>
    <row r="419" spans="1:18" x14ac:dyDescent="0.2">
      <c r="A419" s="1"/>
      <c r="B419" s="111"/>
      <c r="C419" s="58"/>
      <c r="D419" s="99"/>
      <c r="E419" s="99"/>
      <c r="F419" s="99"/>
      <c r="G419" s="25"/>
      <c r="H419" s="26"/>
      <c r="I419" s="26"/>
      <c r="J419" s="26"/>
      <c r="K419" s="26"/>
      <c r="L419" s="26"/>
      <c r="M419" s="26"/>
      <c r="N419" s="15"/>
      <c r="O419" s="15"/>
      <c r="P419" s="15"/>
      <c r="Q419" s="15"/>
      <c r="R419" s="15"/>
    </row>
    <row r="420" spans="1:18" x14ac:dyDescent="0.2">
      <c r="A420" s="1"/>
      <c r="B420" s="111"/>
      <c r="C420" s="58"/>
      <c r="D420" s="99"/>
      <c r="E420" s="99"/>
      <c r="F420" s="99"/>
      <c r="G420" s="25"/>
      <c r="H420" s="26"/>
      <c r="I420" s="26"/>
      <c r="J420" s="26"/>
      <c r="K420" s="26"/>
      <c r="L420" s="26"/>
      <c r="M420" s="26"/>
      <c r="N420" s="15"/>
      <c r="O420" s="15"/>
      <c r="P420" s="15"/>
      <c r="Q420" s="15"/>
      <c r="R420" s="15"/>
    </row>
    <row r="421" spans="1:18" x14ac:dyDescent="0.2">
      <c r="A421" s="1"/>
      <c r="B421" s="111"/>
      <c r="C421" s="58"/>
      <c r="D421" s="99"/>
      <c r="E421" s="99"/>
      <c r="F421" s="99"/>
      <c r="G421" s="25"/>
      <c r="H421" s="26"/>
      <c r="I421" s="26"/>
      <c r="J421" s="26"/>
      <c r="K421" s="26"/>
      <c r="L421" s="26"/>
      <c r="M421" s="26"/>
      <c r="N421" s="15"/>
      <c r="O421" s="15"/>
      <c r="P421" s="15"/>
      <c r="Q421" s="15"/>
      <c r="R421" s="15"/>
    </row>
    <row r="422" spans="1:18" x14ac:dyDescent="0.2">
      <c r="A422" s="1"/>
      <c r="B422" s="111"/>
      <c r="C422" s="58"/>
      <c r="D422" s="99"/>
      <c r="E422" s="99"/>
      <c r="F422" s="99"/>
      <c r="G422" s="25"/>
      <c r="H422" s="26"/>
      <c r="I422" s="26"/>
      <c r="J422" s="26"/>
      <c r="K422" s="26"/>
      <c r="L422" s="26"/>
      <c r="M422" s="26"/>
      <c r="N422" s="15"/>
      <c r="O422" s="15"/>
      <c r="P422" s="15"/>
      <c r="Q422" s="15"/>
      <c r="R422" s="15"/>
    </row>
    <row r="423" spans="1:18" x14ac:dyDescent="0.2">
      <c r="A423" s="1"/>
      <c r="B423" s="111"/>
      <c r="C423" s="58"/>
      <c r="D423" s="99"/>
      <c r="E423" s="99"/>
      <c r="F423" s="99"/>
      <c r="G423" s="25"/>
      <c r="H423" s="26"/>
      <c r="I423" s="26"/>
      <c r="J423" s="26"/>
      <c r="K423" s="26"/>
      <c r="L423" s="26"/>
      <c r="M423" s="26"/>
      <c r="N423" s="15"/>
      <c r="O423" s="15"/>
      <c r="P423" s="15"/>
      <c r="Q423" s="15"/>
      <c r="R423" s="15"/>
    </row>
    <row r="424" spans="1:18" x14ac:dyDescent="0.2">
      <c r="A424" s="1"/>
      <c r="B424" s="111"/>
      <c r="C424" s="58"/>
      <c r="D424" s="99"/>
      <c r="E424" s="99"/>
      <c r="F424" s="99"/>
      <c r="G424" s="25"/>
      <c r="H424" s="26"/>
      <c r="I424" s="26"/>
      <c r="J424" s="26"/>
      <c r="K424" s="26"/>
      <c r="L424" s="26"/>
      <c r="M424" s="26"/>
      <c r="N424" s="15"/>
      <c r="O424" s="15"/>
      <c r="P424" s="15"/>
      <c r="Q424" s="15"/>
      <c r="R424" s="15"/>
    </row>
    <row r="425" spans="1:18" x14ac:dyDescent="0.2">
      <c r="A425" s="1"/>
      <c r="B425" s="111"/>
      <c r="C425" s="58"/>
      <c r="D425" s="99"/>
      <c r="E425" s="99"/>
      <c r="F425" s="99"/>
      <c r="G425" s="25"/>
      <c r="H425" s="26"/>
      <c r="I425" s="26"/>
      <c r="J425" s="26"/>
      <c r="K425" s="26"/>
      <c r="L425" s="26"/>
      <c r="M425" s="26"/>
      <c r="N425" s="15"/>
      <c r="O425" s="15"/>
      <c r="P425" s="15"/>
      <c r="Q425" s="15"/>
      <c r="R425" s="15"/>
    </row>
    <row r="426" spans="1:18" x14ac:dyDescent="0.2">
      <c r="A426" s="1"/>
      <c r="B426" s="111"/>
      <c r="C426" s="58"/>
      <c r="D426" s="99"/>
      <c r="E426" s="99"/>
      <c r="F426" s="99"/>
      <c r="G426" s="25"/>
      <c r="H426" s="26"/>
      <c r="I426" s="26"/>
      <c r="J426" s="26"/>
      <c r="K426" s="26"/>
      <c r="L426" s="26"/>
      <c r="M426" s="26"/>
      <c r="N426" s="15"/>
      <c r="O426" s="15"/>
      <c r="P426" s="15"/>
      <c r="Q426" s="15"/>
      <c r="R426" s="15"/>
    </row>
    <row r="427" spans="1:18" x14ac:dyDescent="0.2">
      <c r="A427" s="1"/>
      <c r="B427" s="111"/>
      <c r="C427" s="58"/>
      <c r="D427" s="99"/>
      <c r="E427" s="99"/>
      <c r="F427" s="99"/>
      <c r="G427" s="25"/>
      <c r="H427" s="26"/>
      <c r="I427" s="26"/>
      <c r="J427" s="26"/>
      <c r="K427" s="26"/>
      <c r="L427" s="26"/>
      <c r="M427" s="26"/>
      <c r="N427" s="15"/>
      <c r="O427" s="15"/>
      <c r="P427" s="15"/>
      <c r="Q427" s="15"/>
      <c r="R427" s="15"/>
    </row>
    <row r="428" spans="1:18" x14ac:dyDescent="0.2">
      <c r="A428" s="1"/>
      <c r="B428" s="111"/>
      <c r="C428" s="58"/>
      <c r="D428" s="99"/>
      <c r="E428" s="99"/>
      <c r="F428" s="99"/>
      <c r="G428" s="25"/>
      <c r="H428" s="26"/>
      <c r="I428" s="26"/>
      <c r="J428" s="26"/>
      <c r="K428" s="26"/>
      <c r="L428" s="26"/>
      <c r="M428" s="26"/>
      <c r="N428" s="15"/>
      <c r="O428" s="15"/>
      <c r="P428" s="15"/>
      <c r="Q428" s="15"/>
      <c r="R428" s="15"/>
    </row>
    <row r="429" spans="1:18" x14ac:dyDescent="0.2">
      <c r="A429" s="1"/>
      <c r="B429" s="111"/>
      <c r="C429" s="58"/>
      <c r="D429" s="99"/>
      <c r="E429" s="99"/>
      <c r="F429" s="99"/>
      <c r="G429" s="25"/>
      <c r="H429" s="26"/>
      <c r="I429" s="26"/>
      <c r="J429" s="26"/>
      <c r="K429" s="26"/>
      <c r="L429" s="26"/>
      <c r="M429" s="26"/>
      <c r="N429" s="15"/>
      <c r="O429" s="15"/>
      <c r="P429" s="15"/>
      <c r="Q429" s="15"/>
      <c r="R429" s="15"/>
    </row>
    <row r="430" spans="1:18" x14ac:dyDescent="0.2">
      <c r="A430" s="1"/>
      <c r="B430" s="111"/>
      <c r="C430" s="58"/>
      <c r="D430" s="99"/>
      <c r="E430" s="99"/>
      <c r="F430" s="99"/>
      <c r="G430" s="25"/>
      <c r="H430" s="26"/>
      <c r="I430" s="26"/>
      <c r="J430" s="26"/>
      <c r="K430" s="26"/>
      <c r="L430" s="26"/>
      <c r="M430" s="26"/>
      <c r="N430" s="15"/>
      <c r="O430" s="15"/>
      <c r="P430" s="15"/>
      <c r="Q430" s="15"/>
      <c r="R430" s="15"/>
    </row>
    <row r="431" spans="1:18" x14ac:dyDescent="0.2">
      <c r="A431" s="1"/>
      <c r="B431" s="111"/>
      <c r="C431" s="58"/>
      <c r="D431" s="99"/>
      <c r="E431" s="99"/>
      <c r="F431" s="99"/>
      <c r="G431" s="25"/>
      <c r="H431" s="26"/>
      <c r="I431" s="26"/>
      <c r="J431" s="26"/>
      <c r="K431" s="26"/>
      <c r="L431" s="26"/>
      <c r="M431" s="26"/>
      <c r="N431" s="15"/>
      <c r="O431" s="15"/>
      <c r="P431" s="15"/>
      <c r="Q431" s="15"/>
      <c r="R431" s="15"/>
    </row>
    <row r="432" spans="1:18" x14ac:dyDescent="0.2">
      <c r="A432" s="1"/>
      <c r="B432" s="111"/>
      <c r="C432" s="58"/>
      <c r="D432" s="99"/>
      <c r="E432" s="99"/>
      <c r="F432" s="99"/>
      <c r="G432" s="25"/>
      <c r="H432" s="26"/>
      <c r="I432" s="26"/>
      <c r="J432" s="26"/>
      <c r="K432" s="26"/>
      <c r="L432" s="26"/>
      <c r="M432" s="26"/>
      <c r="N432" s="15"/>
      <c r="O432" s="15"/>
      <c r="P432" s="15"/>
      <c r="Q432" s="15"/>
      <c r="R432" s="15"/>
    </row>
    <row r="433" spans="1:18" x14ac:dyDescent="0.2">
      <c r="A433" s="1"/>
      <c r="B433" s="111"/>
      <c r="C433" s="58"/>
      <c r="D433" s="99"/>
      <c r="E433" s="99"/>
      <c r="F433" s="99"/>
      <c r="G433" s="25"/>
      <c r="H433" s="26"/>
      <c r="I433" s="26"/>
      <c r="J433" s="26"/>
      <c r="K433" s="26"/>
      <c r="L433" s="26"/>
      <c r="M433" s="26"/>
      <c r="N433" s="15"/>
      <c r="O433" s="15"/>
      <c r="P433" s="15"/>
      <c r="Q433" s="15"/>
      <c r="R433" s="15"/>
    </row>
    <row r="434" spans="1:18" x14ac:dyDescent="0.2">
      <c r="A434" s="1"/>
      <c r="B434" s="111"/>
      <c r="C434" s="58"/>
      <c r="D434" s="99"/>
      <c r="E434" s="99"/>
      <c r="F434" s="99"/>
      <c r="G434" s="25"/>
      <c r="H434" s="26"/>
      <c r="I434" s="26"/>
      <c r="J434" s="26"/>
      <c r="K434" s="26"/>
      <c r="L434" s="26"/>
      <c r="M434" s="26"/>
      <c r="N434" s="15"/>
      <c r="O434" s="15"/>
      <c r="P434" s="15"/>
      <c r="Q434" s="15"/>
      <c r="R434" s="15"/>
    </row>
    <row r="435" spans="1:18" x14ac:dyDescent="0.2">
      <c r="A435" s="1"/>
      <c r="B435" s="111"/>
      <c r="C435" s="58"/>
      <c r="D435" s="99"/>
      <c r="E435" s="99"/>
      <c r="F435" s="99"/>
      <c r="G435" s="25"/>
      <c r="H435" s="26"/>
      <c r="I435" s="26"/>
      <c r="J435" s="26"/>
      <c r="K435" s="26"/>
      <c r="L435" s="26"/>
      <c r="M435" s="26"/>
      <c r="N435" s="15"/>
      <c r="O435" s="15"/>
      <c r="P435" s="15"/>
      <c r="Q435" s="15"/>
      <c r="R435" s="15"/>
    </row>
    <row r="436" spans="1:18" x14ac:dyDescent="0.2">
      <c r="A436" s="1"/>
      <c r="B436" s="111"/>
      <c r="C436" s="58"/>
      <c r="D436" s="99"/>
      <c r="E436" s="99"/>
      <c r="F436" s="99"/>
      <c r="G436" s="25"/>
      <c r="H436" s="26"/>
      <c r="I436" s="26"/>
      <c r="J436" s="26"/>
      <c r="K436" s="26"/>
      <c r="L436" s="26"/>
      <c r="M436" s="26"/>
      <c r="N436" s="15"/>
      <c r="O436" s="15"/>
      <c r="P436" s="15"/>
      <c r="Q436" s="15"/>
      <c r="R436" s="15"/>
    </row>
    <row r="437" spans="1:18" x14ac:dyDescent="0.2">
      <c r="A437" s="1"/>
      <c r="B437" s="111"/>
      <c r="C437" s="58"/>
      <c r="D437" s="99"/>
      <c r="E437" s="99"/>
      <c r="F437" s="99"/>
      <c r="G437" s="25"/>
      <c r="H437" s="26"/>
      <c r="I437" s="26"/>
      <c r="J437" s="26"/>
      <c r="K437" s="26"/>
      <c r="L437" s="26"/>
      <c r="M437" s="26"/>
      <c r="N437" s="15"/>
      <c r="O437" s="15"/>
      <c r="P437" s="15"/>
      <c r="Q437" s="15"/>
      <c r="R437" s="15"/>
    </row>
    <row r="438" spans="1:18" x14ac:dyDescent="0.2">
      <c r="A438" s="1"/>
      <c r="B438" s="111"/>
      <c r="C438" s="58"/>
      <c r="D438" s="99"/>
      <c r="E438" s="99"/>
      <c r="F438" s="99"/>
      <c r="G438" s="25"/>
      <c r="H438" s="26"/>
      <c r="I438" s="26"/>
      <c r="J438" s="26"/>
      <c r="K438" s="26"/>
      <c r="L438" s="26"/>
      <c r="M438" s="26"/>
      <c r="N438" s="15"/>
      <c r="O438" s="15"/>
      <c r="P438" s="15"/>
      <c r="Q438" s="15"/>
      <c r="R438" s="15"/>
    </row>
    <row r="439" spans="1:18" x14ac:dyDescent="0.2">
      <c r="A439" s="1"/>
      <c r="B439" s="111"/>
      <c r="C439" s="58"/>
      <c r="D439" s="99"/>
      <c r="E439" s="99"/>
      <c r="F439" s="99"/>
      <c r="G439" s="25"/>
      <c r="H439" s="26"/>
      <c r="I439" s="26"/>
      <c r="J439" s="26"/>
      <c r="K439" s="26"/>
      <c r="L439" s="26"/>
      <c r="M439" s="26"/>
      <c r="N439" s="15"/>
      <c r="O439" s="15"/>
      <c r="P439" s="15"/>
      <c r="Q439" s="15"/>
      <c r="R439" s="15"/>
    </row>
    <row r="440" spans="1:18" x14ac:dyDescent="0.2">
      <c r="A440" s="1"/>
      <c r="B440" s="111"/>
      <c r="C440" s="58"/>
      <c r="D440" s="99"/>
      <c r="E440" s="99"/>
      <c r="F440" s="99"/>
      <c r="G440" s="25"/>
      <c r="H440" s="26"/>
      <c r="I440" s="26"/>
      <c r="J440" s="26"/>
      <c r="K440" s="26"/>
      <c r="L440" s="26"/>
      <c r="M440" s="26"/>
      <c r="N440" s="15"/>
      <c r="O440" s="15"/>
      <c r="P440" s="15"/>
      <c r="Q440" s="15"/>
      <c r="R440" s="15"/>
    </row>
    <row r="441" spans="1:18" x14ac:dyDescent="0.2">
      <c r="A441" s="1"/>
      <c r="B441" s="111"/>
      <c r="C441" s="58"/>
      <c r="D441" s="99"/>
      <c r="E441" s="99"/>
      <c r="F441" s="99"/>
      <c r="G441" s="25"/>
      <c r="H441" s="26"/>
      <c r="I441" s="26"/>
      <c r="J441" s="26"/>
      <c r="K441" s="26"/>
      <c r="L441" s="26"/>
      <c r="M441" s="26"/>
      <c r="N441" s="15"/>
      <c r="O441" s="15"/>
      <c r="P441" s="15"/>
      <c r="Q441" s="15"/>
      <c r="R441" s="15"/>
    </row>
    <row r="442" spans="1:18" x14ac:dyDescent="0.2">
      <c r="A442" s="1"/>
      <c r="B442" s="111"/>
      <c r="C442" s="58"/>
      <c r="D442" s="99"/>
      <c r="E442" s="99"/>
      <c r="F442" s="99"/>
      <c r="G442" s="25"/>
      <c r="H442" s="26"/>
      <c r="I442" s="26"/>
      <c r="J442" s="26"/>
      <c r="K442" s="26"/>
      <c r="L442" s="26"/>
      <c r="M442" s="26"/>
      <c r="N442" s="15"/>
      <c r="O442" s="15"/>
      <c r="P442" s="15"/>
      <c r="Q442" s="15"/>
      <c r="R442" s="15"/>
    </row>
    <row r="443" spans="1:18" x14ac:dyDescent="0.2">
      <c r="A443" s="1"/>
      <c r="B443" s="111"/>
      <c r="C443" s="58"/>
      <c r="D443" s="99"/>
      <c r="E443" s="99"/>
      <c r="F443" s="99"/>
      <c r="G443" s="25"/>
      <c r="H443" s="26"/>
      <c r="I443" s="26"/>
      <c r="J443" s="26"/>
      <c r="K443" s="26"/>
      <c r="L443" s="26"/>
      <c r="M443" s="26"/>
      <c r="N443" s="15"/>
      <c r="O443" s="15"/>
      <c r="P443" s="15"/>
      <c r="Q443" s="15"/>
      <c r="R443" s="15"/>
    </row>
    <row r="444" spans="1:18" x14ac:dyDescent="0.2">
      <c r="A444" s="1"/>
      <c r="B444" s="111"/>
      <c r="C444" s="58"/>
      <c r="D444" s="99"/>
      <c r="E444" s="99"/>
      <c r="F444" s="99"/>
      <c r="G444" s="25"/>
      <c r="H444" s="26"/>
      <c r="I444" s="26"/>
      <c r="J444" s="26"/>
      <c r="K444" s="26"/>
      <c r="L444" s="26"/>
      <c r="M444" s="26"/>
      <c r="N444" s="15"/>
      <c r="O444" s="15"/>
      <c r="P444" s="15"/>
      <c r="Q444" s="15"/>
      <c r="R444" s="15"/>
    </row>
    <row r="445" spans="1:18" x14ac:dyDescent="0.2">
      <c r="A445" s="1"/>
      <c r="B445" s="111"/>
      <c r="C445" s="58"/>
      <c r="D445" s="99"/>
      <c r="E445" s="99"/>
      <c r="F445" s="99"/>
      <c r="G445" s="25"/>
      <c r="H445" s="26"/>
      <c r="I445" s="26"/>
      <c r="J445" s="26"/>
      <c r="K445" s="26"/>
      <c r="L445" s="26"/>
      <c r="M445" s="26"/>
      <c r="N445" s="15"/>
      <c r="O445" s="15"/>
      <c r="P445" s="15"/>
      <c r="Q445" s="15"/>
      <c r="R445" s="15"/>
    </row>
    <row r="446" spans="1:18" x14ac:dyDescent="0.2">
      <c r="A446" s="1"/>
      <c r="B446" s="111"/>
      <c r="C446" s="58"/>
      <c r="D446" s="99"/>
      <c r="E446" s="99"/>
      <c r="F446" s="99"/>
      <c r="G446" s="25"/>
      <c r="H446" s="26"/>
      <c r="I446" s="26"/>
      <c r="J446" s="26"/>
      <c r="K446" s="26"/>
      <c r="L446" s="26"/>
      <c r="M446" s="26"/>
      <c r="N446" s="15"/>
      <c r="O446" s="15"/>
      <c r="P446" s="15"/>
      <c r="Q446" s="15"/>
      <c r="R446" s="15"/>
    </row>
    <row r="447" spans="1:18" x14ac:dyDescent="0.2">
      <c r="A447" s="1"/>
      <c r="B447" s="111"/>
      <c r="C447" s="58"/>
      <c r="D447" s="99"/>
      <c r="E447" s="99"/>
      <c r="F447" s="99"/>
      <c r="G447" s="25"/>
      <c r="H447" s="26"/>
      <c r="I447" s="26"/>
      <c r="J447" s="26"/>
      <c r="K447" s="26"/>
      <c r="L447" s="26"/>
      <c r="M447" s="26"/>
      <c r="N447" s="15"/>
      <c r="O447" s="15"/>
      <c r="P447" s="15"/>
      <c r="Q447" s="15"/>
      <c r="R447" s="15"/>
    </row>
    <row r="448" spans="1:18" x14ac:dyDescent="0.2">
      <c r="A448" s="1"/>
      <c r="B448" s="111"/>
      <c r="C448" s="58"/>
      <c r="D448" s="99"/>
      <c r="E448" s="99"/>
      <c r="F448" s="99"/>
      <c r="G448" s="25"/>
      <c r="H448" s="26"/>
      <c r="I448" s="26"/>
      <c r="J448" s="26"/>
      <c r="K448" s="26"/>
      <c r="L448" s="26"/>
      <c r="M448" s="26"/>
      <c r="N448" s="15"/>
      <c r="O448" s="15"/>
      <c r="P448" s="15"/>
      <c r="Q448" s="15"/>
      <c r="R448" s="15"/>
    </row>
    <row r="449" spans="1:18" x14ac:dyDescent="0.2">
      <c r="A449" s="1"/>
      <c r="B449" s="111"/>
      <c r="C449" s="58"/>
      <c r="D449" s="99"/>
      <c r="E449" s="99"/>
      <c r="F449" s="99"/>
      <c r="G449" s="25"/>
      <c r="H449" s="26"/>
      <c r="I449" s="26"/>
      <c r="J449" s="26"/>
      <c r="K449" s="26"/>
      <c r="L449" s="26"/>
      <c r="M449" s="26"/>
      <c r="N449" s="15"/>
      <c r="O449" s="15"/>
      <c r="P449" s="15"/>
      <c r="Q449" s="15"/>
      <c r="R449" s="15"/>
    </row>
    <row r="450" spans="1:18" x14ac:dyDescent="0.2">
      <c r="A450" s="1"/>
      <c r="B450" s="111"/>
      <c r="C450" s="58"/>
      <c r="D450" s="99"/>
      <c r="E450" s="99"/>
      <c r="F450" s="99"/>
      <c r="G450" s="25"/>
      <c r="H450" s="26"/>
      <c r="I450" s="26"/>
      <c r="J450" s="26"/>
      <c r="K450" s="26"/>
      <c r="L450" s="26"/>
      <c r="M450" s="26"/>
      <c r="N450" s="15"/>
      <c r="O450" s="15"/>
      <c r="P450" s="15"/>
      <c r="Q450" s="15"/>
      <c r="R450" s="15"/>
    </row>
    <row r="451" spans="1:18" x14ac:dyDescent="0.2">
      <c r="A451" s="1"/>
      <c r="B451" s="111"/>
      <c r="C451" s="58"/>
      <c r="D451" s="99"/>
      <c r="E451" s="99"/>
      <c r="F451" s="99"/>
      <c r="G451" s="25"/>
      <c r="H451" s="26"/>
      <c r="I451" s="26"/>
      <c r="J451" s="26"/>
      <c r="K451" s="26"/>
      <c r="L451" s="26"/>
      <c r="M451" s="26"/>
      <c r="N451" s="15"/>
      <c r="O451" s="15"/>
      <c r="P451" s="15"/>
      <c r="Q451" s="15"/>
      <c r="R451" s="15"/>
    </row>
    <row r="452" spans="1:18" x14ac:dyDescent="0.2">
      <c r="A452" s="1"/>
      <c r="B452" s="111"/>
      <c r="C452" s="58"/>
      <c r="D452" s="99"/>
      <c r="E452" s="99"/>
      <c r="F452" s="99"/>
      <c r="G452" s="25"/>
      <c r="H452" s="26"/>
      <c r="I452" s="26"/>
      <c r="J452" s="26"/>
      <c r="K452" s="26"/>
      <c r="L452" s="26"/>
      <c r="M452" s="26"/>
      <c r="N452" s="15"/>
      <c r="O452" s="15"/>
      <c r="P452" s="15"/>
      <c r="Q452" s="15"/>
      <c r="R452" s="15"/>
    </row>
    <row r="453" spans="1:18" x14ac:dyDescent="0.2">
      <c r="A453" s="1"/>
      <c r="B453" s="111"/>
      <c r="C453" s="58"/>
      <c r="D453" s="99"/>
      <c r="E453" s="99"/>
      <c r="F453" s="99"/>
      <c r="G453" s="25"/>
      <c r="H453" s="26"/>
      <c r="I453" s="26"/>
      <c r="J453" s="26"/>
      <c r="K453" s="26"/>
      <c r="L453" s="26"/>
      <c r="M453" s="26"/>
      <c r="N453" s="15"/>
      <c r="O453" s="15"/>
      <c r="P453" s="15"/>
      <c r="Q453" s="15"/>
      <c r="R453" s="15"/>
    </row>
    <row r="454" spans="1:18" x14ac:dyDescent="0.2">
      <c r="A454" s="1"/>
      <c r="B454" s="111"/>
      <c r="C454" s="58"/>
      <c r="D454" s="99"/>
      <c r="E454" s="99"/>
      <c r="F454" s="99"/>
      <c r="G454" s="25"/>
      <c r="H454" s="26"/>
      <c r="I454" s="26"/>
      <c r="J454" s="26"/>
      <c r="K454" s="26"/>
      <c r="L454" s="26"/>
      <c r="M454" s="26"/>
      <c r="N454" s="15"/>
      <c r="O454" s="15"/>
      <c r="P454" s="15"/>
      <c r="Q454" s="15"/>
      <c r="R454" s="15"/>
    </row>
    <row r="455" spans="1:18" x14ac:dyDescent="0.2">
      <c r="A455" s="1"/>
      <c r="B455" s="111"/>
      <c r="C455" s="58"/>
      <c r="D455" s="99"/>
      <c r="E455" s="99"/>
      <c r="F455" s="99"/>
      <c r="G455" s="25"/>
      <c r="H455" s="26"/>
      <c r="I455" s="26"/>
      <c r="J455" s="26"/>
      <c r="K455" s="26"/>
      <c r="L455" s="26"/>
      <c r="M455" s="26"/>
      <c r="N455" s="15"/>
      <c r="O455" s="15"/>
      <c r="P455" s="15"/>
      <c r="Q455" s="15"/>
      <c r="R455" s="15"/>
    </row>
    <row r="456" spans="1:18" x14ac:dyDescent="0.2">
      <c r="A456" s="1"/>
      <c r="B456" s="111"/>
      <c r="C456" s="58"/>
      <c r="D456" s="99"/>
      <c r="E456" s="99"/>
      <c r="F456" s="99"/>
      <c r="G456" s="25"/>
      <c r="H456" s="26"/>
      <c r="I456" s="26"/>
      <c r="J456" s="26"/>
      <c r="K456" s="26"/>
      <c r="L456" s="26"/>
      <c r="M456" s="26"/>
      <c r="N456" s="15"/>
      <c r="O456" s="15"/>
      <c r="P456" s="15"/>
      <c r="Q456" s="15"/>
      <c r="R456" s="15"/>
    </row>
    <row r="457" spans="1:18" x14ac:dyDescent="0.2">
      <c r="A457" s="1"/>
      <c r="B457" s="111"/>
      <c r="C457" s="58"/>
      <c r="D457" s="99"/>
      <c r="E457" s="99"/>
      <c r="F457" s="99"/>
      <c r="G457" s="25"/>
      <c r="H457" s="26"/>
      <c r="I457" s="26"/>
      <c r="J457" s="26"/>
      <c r="K457" s="26"/>
      <c r="L457" s="26"/>
      <c r="M457" s="26"/>
      <c r="N457" s="15"/>
      <c r="O457" s="15"/>
      <c r="P457" s="15"/>
      <c r="Q457" s="15"/>
      <c r="R457" s="15"/>
    </row>
    <row r="458" spans="1:18" x14ac:dyDescent="0.2">
      <c r="A458" s="1"/>
      <c r="B458" s="111"/>
      <c r="C458" s="58"/>
      <c r="D458" s="99"/>
      <c r="E458" s="99"/>
      <c r="F458" s="99"/>
      <c r="G458" s="25"/>
      <c r="H458" s="26"/>
      <c r="I458" s="26"/>
      <c r="J458" s="26"/>
      <c r="K458" s="26"/>
      <c r="L458" s="26"/>
      <c r="M458" s="26"/>
      <c r="N458" s="15"/>
      <c r="O458" s="15"/>
      <c r="P458" s="15"/>
      <c r="Q458" s="15"/>
      <c r="R458" s="15"/>
    </row>
    <row r="459" spans="1:18" x14ac:dyDescent="0.2">
      <c r="A459" s="1"/>
      <c r="B459" s="111"/>
      <c r="C459" s="58"/>
      <c r="D459" s="99"/>
      <c r="E459" s="99"/>
      <c r="F459" s="99"/>
      <c r="G459" s="25"/>
      <c r="H459" s="26"/>
      <c r="I459" s="26"/>
      <c r="J459" s="26"/>
      <c r="K459" s="26"/>
      <c r="L459" s="26"/>
      <c r="M459" s="26"/>
      <c r="N459" s="15"/>
      <c r="O459" s="15"/>
      <c r="P459" s="15"/>
      <c r="Q459" s="15"/>
      <c r="R459" s="15"/>
    </row>
    <row r="460" spans="1:18" x14ac:dyDescent="0.2">
      <c r="A460" s="1"/>
      <c r="B460" s="111"/>
      <c r="C460" s="58"/>
      <c r="D460" s="99"/>
      <c r="E460" s="99"/>
      <c r="F460" s="99"/>
      <c r="G460" s="25"/>
      <c r="H460" s="26"/>
      <c r="I460" s="26"/>
      <c r="J460" s="26"/>
      <c r="K460" s="26"/>
      <c r="L460" s="26"/>
      <c r="M460" s="26"/>
      <c r="N460" s="15"/>
      <c r="O460" s="15"/>
      <c r="P460" s="15"/>
      <c r="Q460" s="15"/>
      <c r="R460" s="15"/>
    </row>
    <row r="461" spans="1:18" x14ac:dyDescent="0.2">
      <c r="A461" s="1"/>
      <c r="B461" s="111"/>
      <c r="C461" s="58"/>
      <c r="D461" s="99"/>
      <c r="E461" s="99"/>
      <c r="F461" s="99"/>
      <c r="G461" s="25"/>
      <c r="H461" s="26"/>
      <c r="I461" s="26"/>
      <c r="J461" s="26"/>
      <c r="K461" s="26"/>
      <c r="L461" s="26"/>
      <c r="M461" s="26"/>
      <c r="N461" s="15"/>
      <c r="O461" s="15"/>
      <c r="P461" s="15"/>
      <c r="Q461" s="15"/>
      <c r="R461" s="15"/>
    </row>
    <row r="462" spans="1:18" x14ac:dyDescent="0.2">
      <c r="A462" s="1"/>
      <c r="B462" s="111"/>
      <c r="C462" s="58"/>
      <c r="D462" s="99"/>
      <c r="E462" s="99"/>
      <c r="F462" s="99"/>
      <c r="G462" s="25"/>
      <c r="H462" s="26"/>
      <c r="I462" s="26"/>
      <c r="J462" s="26"/>
      <c r="K462" s="26"/>
      <c r="L462" s="26"/>
      <c r="M462" s="26"/>
      <c r="N462" s="15"/>
      <c r="O462" s="15"/>
      <c r="P462" s="15"/>
      <c r="Q462" s="15"/>
      <c r="R462" s="15"/>
    </row>
    <row r="463" spans="1:18" x14ac:dyDescent="0.2">
      <c r="A463" s="1"/>
      <c r="B463" s="111"/>
      <c r="C463" s="58"/>
      <c r="D463" s="99"/>
      <c r="E463" s="99"/>
      <c r="F463" s="99"/>
      <c r="G463" s="25"/>
      <c r="H463" s="26"/>
      <c r="I463" s="26"/>
      <c r="J463" s="26"/>
      <c r="K463" s="26"/>
      <c r="L463" s="26"/>
      <c r="M463" s="26"/>
      <c r="N463" s="15"/>
      <c r="O463" s="15"/>
      <c r="P463" s="15"/>
      <c r="Q463" s="15"/>
      <c r="R463" s="15"/>
    </row>
    <row r="464" spans="1:18" x14ac:dyDescent="0.2">
      <c r="A464" s="1"/>
      <c r="B464" s="111"/>
      <c r="C464" s="58"/>
      <c r="D464" s="99"/>
      <c r="E464" s="99"/>
      <c r="F464" s="99"/>
      <c r="G464" s="25"/>
      <c r="H464" s="26"/>
      <c r="I464" s="26"/>
      <c r="J464" s="26"/>
      <c r="K464" s="26"/>
      <c r="L464" s="26"/>
      <c r="M464" s="26"/>
      <c r="N464" s="15"/>
      <c r="O464" s="15"/>
      <c r="P464" s="15"/>
      <c r="Q464" s="15"/>
      <c r="R464" s="15"/>
    </row>
    <row r="465" spans="1:18" x14ac:dyDescent="0.2">
      <c r="A465" s="1"/>
      <c r="B465" s="111"/>
      <c r="C465" s="58"/>
      <c r="D465" s="99"/>
      <c r="E465" s="99"/>
      <c r="F465" s="99"/>
      <c r="G465" s="25"/>
      <c r="H465" s="26"/>
      <c r="I465" s="26"/>
      <c r="J465" s="26"/>
      <c r="K465" s="26"/>
      <c r="L465" s="26"/>
      <c r="M465" s="26"/>
      <c r="N465" s="15"/>
      <c r="O465" s="15"/>
      <c r="P465" s="15"/>
      <c r="Q465" s="15"/>
      <c r="R465" s="15"/>
    </row>
    <row r="466" spans="1:18" x14ac:dyDescent="0.2">
      <c r="A466" s="1"/>
      <c r="B466" s="111"/>
      <c r="C466" s="58"/>
      <c r="D466" s="99"/>
      <c r="E466" s="99"/>
      <c r="F466" s="99"/>
      <c r="G466" s="25"/>
      <c r="H466" s="26"/>
      <c r="I466" s="26"/>
      <c r="J466" s="26"/>
      <c r="K466" s="26"/>
      <c r="L466" s="26"/>
      <c r="M466" s="26"/>
      <c r="N466" s="15"/>
      <c r="O466" s="15"/>
      <c r="P466" s="15"/>
      <c r="Q466" s="15"/>
      <c r="R466" s="15"/>
    </row>
    <row r="467" spans="1:18" x14ac:dyDescent="0.2">
      <c r="A467" s="1"/>
      <c r="B467" s="111"/>
      <c r="C467" s="58"/>
      <c r="D467" s="99"/>
      <c r="E467" s="99"/>
      <c r="F467" s="99"/>
      <c r="G467" s="25"/>
      <c r="H467" s="26"/>
      <c r="I467" s="26"/>
      <c r="J467" s="26"/>
      <c r="K467" s="26"/>
      <c r="L467" s="26"/>
      <c r="M467" s="26"/>
      <c r="N467" s="15"/>
      <c r="O467" s="15"/>
      <c r="P467" s="15"/>
      <c r="Q467" s="15"/>
      <c r="R467" s="15"/>
    </row>
    <row r="468" spans="1:18" x14ac:dyDescent="0.2">
      <c r="A468" s="1"/>
      <c r="B468" s="111"/>
      <c r="C468" s="58"/>
      <c r="D468" s="99"/>
      <c r="E468" s="99"/>
      <c r="F468" s="99"/>
      <c r="G468" s="25"/>
      <c r="H468" s="26"/>
      <c r="I468" s="26"/>
      <c r="J468" s="26"/>
      <c r="K468" s="26"/>
      <c r="L468" s="26"/>
      <c r="M468" s="26"/>
      <c r="N468" s="15"/>
      <c r="O468" s="15"/>
      <c r="P468" s="15"/>
      <c r="Q468" s="15"/>
      <c r="R468" s="15"/>
    </row>
    <row r="469" spans="1:18" x14ac:dyDescent="0.2">
      <c r="A469" s="1"/>
      <c r="B469" s="111"/>
      <c r="C469" s="58"/>
      <c r="D469" s="99"/>
      <c r="E469" s="99"/>
      <c r="F469" s="99"/>
      <c r="G469" s="25"/>
      <c r="H469" s="26"/>
      <c r="I469" s="26"/>
      <c r="J469" s="26"/>
      <c r="K469" s="26"/>
      <c r="L469" s="26"/>
      <c r="M469" s="26"/>
      <c r="N469" s="15"/>
      <c r="O469" s="15"/>
      <c r="P469" s="15"/>
      <c r="Q469" s="15"/>
      <c r="R469" s="15"/>
    </row>
    <row r="470" spans="1:18" x14ac:dyDescent="0.2">
      <c r="A470" s="1"/>
      <c r="B470" s="111"/>
      <c r="C470" s="58"/>
      <c r="D470" s="99"/>
      <c r="E470" s="99"/>
      <c r="F470" s="99"/>
      <c r="G470" s="25"/>
      <c r="H470" s="26"/>
      <c r="I470" s="26"/>
      <c r="J470" s="26"/>
      <c r="K470" s="26"/>
      <c r="L470" s="26"/>
      <c r="M470" s="26"/>
      <c r="N470" s="15"/>
      <c r="O470" s="15"/>
      <c r="P470" s="15"/>
      <c r="Q470" s="15"/>
      <c r="R470" s="15"/>
    </row>
    <row r="471" spans="1:18" x14ac:dyDescent="0.2">
      <c r="A471" s="1"/>
      <c r="B471" s="111"/>
      <c r="C471" s="58"/>
      <c r="D471" s="99"/>
      <c r="E471" s="99"/>
      <c r="F471" s="99"/>
      <c r="G471" s="25"/>
      <c r="H471" s="26"/>
      <c r="I471" s="26"/>
      <c r="J471" s="26"/>
      <c r="K471" s="26"/>
      <c r="L471" s="26"/>
      <c r="M471" s="26"/>
      <c r="N471" s="15"/>
      <c r="O471" s="15"/>
      <c r="P471" s="15"/>
      <c r="Q471" s="15"/>
      <c r="R471" s="15"/>
    </row>
    <row r="472" spans="1:18" x14ac:dyDescent="0.2">
      <c r="A472" s="1"/>
      <c r="B472" s="111"/>
      <c r="C472" s="58"/>
      <c r="D472" s="99"/>
      <c r="E472" s="99"/>
      <c r="F472" s="99"/>
      <c r="G472" s="25"/>
      <c r="H472" s="26"/>
      <c r="I472" s="26"/>
      <c r="J472" s="26"/>
      <c r="K472" s="26"/>
      <c r="L472" s="26"/>
      <c r="M472" s="26"/>
      <c r="N472" s="15"/>
      <c r="O472" s="15"/>
      <c r="P472" s="15"/>
      <c r="Q472" s="15"/>
      <c r="R472" s="15"/>
    </row>
    <row r="473" spans="1:18" x14ac:dyDescent="0.2">
      <c r="A473" s="1"/>
      <c r="B473" s="111"/>
      <c r="C473" s="58"/>
      <c r="D473" s="99"/>
      <c r="E473" s="99"/>
      <c r="F473" s="99"/>
      <c r="G473" s="25"/>
      <c r="H473" s="26"/>
      <c r="I473" s="26"/>
      <c r="J473" s="26"/>
      <c r="K473" s="26"/>
      <c r="L473" s="26"/>
      <c r="M473" s="26"/>
      <c r="N473" s="15"/>
      <c r="O473" s="15"/>
      <c r="P473" s="15"/>
      <c r="Q473" s="15"/>
      <c r="R473" s="15"/>
    </row>
    <row r="474" spans="1:18" x14ac:dyDescent="0.2">
      <c r="A474" s="1"/>
      <c r="B474" s="111"/>
      <c r="C474" s="58"/>
      <c r="D474" s="99"/>
      <c r="E474" s="99"/>
      <c r="F474" s="99"/>
      <c r="G474" s="25"/>
      <c r="H474" s="26"/>
      <c r="I474" s="26"/>
      <c r="J474" s="26"/>
      <c r="K474" s="26"/>
      <c r="L474" s="26"/>
      <c r="M474" s="26"/>
      <c r="N474" s="15"/>
      <c r="O474" s="15"/>
      <c r="P474" s="15"/>
      <c r="Q474" s="15"/>
      <c r="R474" s="15"/>
    </row>
    <row r="475" spans="1:18" x14ac:dyDescent="0.2">
      <c r="A475" s="1"/>
      <c r="B475" s="111"/>
      <c r="C475" s="58"/>
      <c r="D475" s="99"/>
      <c r="E475" s="99"/>
      <c r="F475" s="99"/>
      <c r="G475" s="25"/>
      <c r="H475" s="26"/>
      <c r="I475" s="26"/>
      <c r="J475" s="26"/>
      <c r="K475" s="26"/>
      <c r="L475" s="26"/>
      <c r="M475" s="26"/>
      <c r="N475" s="15"/>
      <c r="O475" s="15"/>
      <c r="P475" s="15"/>
      <c r="Q475" s="15"/>
      <c r="R475" s="15"/>
    </row>
    <row r="476" spans="1:18" x14ac:dyDescent="0.2">
      <c r="A476" s="1"/>
      <c r="B476" s="111"/>
      <c r="C476" s="58"/>
      <c r="D476" s="99"/>
      <c r="E476" s="99"/>
      <c r="F476" s="99"/>
      <c r="G476" s="25"/>
      <c r="H476" s="26"/>
      <c r="I476" s="26"/>
      <c r="J476" s="26"/>
      <c r="K476" s="26"/>
      <c r="L476" s="26"/>
      <c r="M476" s="26"/>
      <c r="N476" s="15"/>
      <c r="O476" s="15"/>
      <c r="P476" s="15"/>
      <c r="Q476" s="15"/>
      <c r="R476" s="15"/>
    </row>
    <row r="477" spans="1:18" x14ac:dyDescent="0.2">
      <c r="A477" s="1"/>
      <c r="B477" s="111"/>
      <c r="C477" s="58"/>
      <c r="D477" s="99"/>
      <c r="E477" s="99"/>
      <c r="F477" s="99"/>
      <c r="G477" s="25"/>
      <c r="H477" s="26"/>
      <c r="I477" s="26"/>
      <c r="J477" s="26"/>
      <c r="K477" s="26"/>
      <c r="L477" s="26"/>
      <c r="M477" s="26"/>
      <c r="N477" s="15"/>
      <c r="O477" s="15"/>
      <c r="P477" s="15"/>
      <c r="Q477" s="15"/>
      <c r="R477" s="15"/>
    </row>
    <row r="478" spans="1:18" x14ac:dyDescent="0.2">
      <c r="A478" s="1"/>
      <c r="B478" s="111"/>
      <c r="C478" s="58"/>
      <c r="D478" s="99"/>
      <c r="E478" s="99"/>
      <c r="F478" s="99"/>
      <c r="G478" s="25"/>
      <c r="H478" s="26"/>
      <c r="I478" s="26"/>
      <c r="J478" s="26"/>
      <c r="K478" s="26"/>
      <c r="L478" s="26"/>
      <c r="M478" s="26"/>
      <c r="N478" s="15"/>
      <c r="O478" s="15"/>
      <c r="P478" s="15"/>
      <c r="Q478" s="15"/>
      <c r="R478" s="15"/>
    </row>
    <row r="479" spans="1:18" x14ac:dyDescent="0.2">
      <c r="A479" s="1"/>
      <c r="B479" s="111"/>
      <c r="C479" s="58"/>
      <c r="D479" s="99"/>
      <c r="E479" s="99"/>
      <c r="F479" s="99"/>
      <c r="G479" s="25"/>
      <c r="H479" s="26"/>
      <c r="I479" s="26"/>
      <c r="J479" s="26"/>
      <c r="K479" s="26"/>
      <c r="L479" s="26"/>
      <c r="M479" s="26"/>
      <c r="N479" s="15"/>
      <c r="O479" s="15"/>
      <c r="P479" s="15"/>
      <c r="Q479" s="15"/>
      <c r="R479" s="15"/>
    </row>
    <row r="480" spans="1:18" x14ac:dyDescent="0.2">
      <c r="A480" s="1"/>
      <c r="B480" s="111"/>
      <c r="C480" s="58"/>
      <c r="D480" s="99"/>
      <c r="E480" s="99"/>
      <c r="F480" s="99"/>
      <c r="G480" s="25"/>
      <c r="H480" s="26"/>
      <c r="I480" s="26"/>
      <c r="J480" s="26"/>
      <c r="K480" s="26"/>
      <c r="L480" s="26"/>
      <c r="M480" s="26"/>
      <c r="N480" s="15"/>
      <c r="O480" s="15"/>
      <c r="P480" s="15"/>
      <c r="Q480" s="15"/>
      <c r="R480" s="15"/>
    </row>
    <row r="481" spans="1:18" x14ac:dyDescent="0.2">
      <c r="A481" s="1"/>
      <c r="B481" s="111"/>
      <c r="C481" s="58"/>
      <c r="D481" s="99"/>
      <c r="E481" s="99"/>
      <c r="F481" s="99"/>
      <c r="G481" s="25"/>
      <c r="H481" s="26"/>
      <c r="I481" s="26"/>
      <c r="J481" s="26"/>
      <c r="K481" s="26"/>
      <c r="L481" s="26"/>
      <c r="M481" s="26"/>
      <c r="N481" s="15"/>
      <c r="O481" s="15"/>
      <c r="P481" s="15"/>
      <c r="Q481" s="15"/>
      <c r="R481" s="15"/>
    </row>
    <row r="482" spans="1:18" x14ac:dyDescent="0.2">
      <c r="A482" s="1"/>
      <c r="B482" s="111"/>
      <c r="C482" s="58"/>
      <c r="D482" s="99"/>
      <c r="E482" s="99"/>
      <c r="F482" s="99"/>
      <c r="G482" s="25"/>
      <c r="H482" s="26"/>
      <c r="I482" s="26"/>
      <c r="J482" s="26"/>
      <c r="K482" s="26"/>
      <c r="L482" s="26"/>
      <c r="M482" s="26"/>
      <c r="N482" s="15"/>
      <c r="O482" s="15"/>
      <c r="P482" s="15"/>
      <c r="Q482" s="15"/>
      <c r="R482" s="15"/>
    </row>
    <row r="483" spans="1:18" x14ac:dyDescent="0.2">
      <c r="A483" s="1"/>
      <c r="B483" s="111"/>
      <c r="C483" s="58"/>
      <c r="D483" s="99"/>
      <c r="E483" s="99"/>
      <c r="F483" s="99"/>
      <c r="G483" s="25"/>
      <c r="H483" s="26"/>
      <c r="I483" s="26"/>
      <c r="J483" s="26"/>
      <c r="K483" s="26"/>
      <c r="L483" s="26"/>
      <c r="M483" s="26"/>
      <c r="N483" s="15"/>
      <c r="O483" s="15"/>
      <c r="P483" s="15"/>
      <c r="Q483" s="15"/>
      <c r="R483" s="15"/>
    </row>
    <row r="484" spans="1:18" x14ac:dyDescent="0.2">
      <c r="A484" s="1"/>
      <c r="B484" s="111"/>
      <c r="C484" s="58"/>
      <c r="D484" s="99"/>
      <c r="E484" s="99"/>
      <c r="F484" s="99"/>
      <c r="G484" s="25"/>
      <c r="H484" s="26"/>
      <c r="I484" s="26"/>
      <c r="J484" s="26"/>
      <c r="K484" s="26"/>
      <c r="L484" s="26"/>
      <c r="M484" s="26"/>
      <c r="N484" s="15"/>
      <c r="O484" s="15"/>
      <c r="P484" s="15"/>
      <c r="Q484" s="15"/>
      <c r="R484" s="15"/>
    </row>
    <row r="485" spans="1:18" x14ac:dyDescent="0.2">
      <c r="A485" s="1"/>
      <c r="B485" s="111"/>
      <c r="C485" s="58"/>
      <c r="D485" s="99"/>
      <c r="E485" s="99"/>
      <c r="F485" s="99"/>
      <c r="G485" s="25"/>
      <c r="H485" s="26"/>
      <c r="I485" s="26"/>
      <c r="J485" s="26"/>
      <c r="K485" s="26"/>
      <c r="L485" s="26"/>
      <c r="M485" s="26"/>
      <c r="N485" s="15"/>
      <c r="O485" s="15"/>
      <c r="P485" s="15"/>
      <c r="Q485" s="15"/>
      <c r="R485" s="15"/>
    </row>
    <row r="486" spans="1:18" x14ac:dyDescent="0.2">
      <c r="A486" s="1"/>
      <c r="B486" s="111"/>
      <c r="C486" s="58"/>
      <c r="D486" s="99"/>
      <c r="E486" s="99"/>
      <c r="F486" s="99"/>
      <c r="G486" s="25"/>
      <c r="H486" s="26"/>
      <c r="I486" s="26"/>
      <c r="J486" s="26"/>
      <c r="K486" s="26"/>
      <c r="L486" s="26"/>
      <c r="M486" s="26"/>
      <c r="N486" s="15"/>
      <c r="O486" s="15"/>
      <c r="P486" s="15"/>
      <c r="Q486" s="15"/>
      <c r="R486" s="15"/>
    </row>
    <row r="487" spans="1:18" x14ac:dyDescent="0.2">
      <c r="A487" s="1"/>
      <c r="B487" s="111"/>
      <c r="C487" s="58"/>
      <c r="D487" s="99"/>
      <c r="E487" s="99"/>
      <c r="F487" s="99"/>
      <c r="G487" s="25"/>
      <c r="H487" s="26"/>
      <c r="I487" s="26"/>
      <c r="J487" s="26"/>
      <c r="K487" s="26"/>
      <c r="L487" s="26"/>
      <c r="M487" s="26"/>
      <c r="N487" s="15"/>
      <c r="O487" s="15"/>
      <c r="P487" s="15"/>
      <c r="Q487" s="15"/>
      <c r="R487" s="15"/>
    </row>
    <row r="488" spans="1:18" x14ac:dyDescent="0.2">
      <c r="A488" s="1"/>
      <c r="B488" s="111"/>
      <c r="C488" s="58"/>
      <c r="D488" s="99"/>
      <c r="E488" s="99"/>
      <c r="F488" s="99"/>
      <c r="G488" s="25"/>
      <c r="H488" s="26"/>
      <c r="I488" s="26"/>
      <c r="J488" s="26"/>
      <c r="K488" s="26"/>
      <c r="L488" s="26"/>
      <c r="M488" s="26"/>
      <c r="N488" s="15"/>
      <c r="O488" s="15"/>
      <c r="P488" s="15"/>
      <c r="Q488" s="15"/>
      <c r="R488" s="15"/>
    </row>
    <row r="489" spans="1:18" x14ac:dyDescent="0.2">
      <c r="A489" s="1"/>
      <c r="B489" s="111"/>
      <c r="C489" s="58"/>
      <c r="D489" s="99"/>
      <c r="E489" s="99"/>
      <c r="F489" s="99"/>
      <c r="G489" s="25"/>
      <c r="H489" s="26"/>
      <c r="I489" s="26"/>
      <c r="J489" s="26"/>
      <c r="K489" s="26"/>
      <c r="L489" s="26"/>
      <c r="M489" s="26"/>
      <c r="N489" s="15"/>
      <c r="O489" s="15"/>
      <c r="P489" s="15"/>
      <c r="Q489" s="15"/>
      <c r="R489" s="15"/>
    </row>
    <row r="490" spans="1:18" x14ac:dyDescent="0.2">
      <c r="A490" s="1"/>
      <c r="B490" s="111"/>
      <c r="C490" s="58"/>
      <c r="D490" s="99"/>
      <c r="E490" s="99"/>
      <c r="F490" s="99"/>
      <c r="G490" s="25"/>
      <c r="H490" s="26"/>
      <c r="I490" s="26"/>
      <c r="J490" s="26"/>
      <c r="K490" s="26"/>
      <c r="L490" s="26"/>
      <c r="M490" s="26"/>
      <c r="N490" s="15"/>
      <c r="O490" s="15"/>
      <c r="P490" s="15"/>
      <c r="Q490" s="15"/>
      <c r="R490" s="15"/>
    </row>
    <row r="491" spans="1:18" x14ac:dyDescent="0.2">
      <c r="A491" s="1"/>
      <c r="B491" s="111"/>
      <c r="C491" s="58"/>
      <c r="D491" s="99"/>
      <c r="E491" s="99"/>
      <c r="F491" s="99"/>
      <c r="G491" s="25"/>
      <c r="H491" s="26"/>
      <c r="I491" s="26"/>
      <c r="J491" s="26"/>
      <c r="K491" s="26"/>
      <c r="L491" s="26"/>
      <c r="M491" s="26"/>
      <c r="N491" s="15"/>
      <c r="O491" s="15"/>
      <c r="P491" s="15"/>
      <c r="Q491" s="15"/>
      <c r="R491" s="15"/>
    </row>
    <row r="492" spans="1:18" x14ac:dyDescent="0.2">
      <c r="A492" s="1"/>
      <c r="B492" s="111"/>
      <c r="C492" s="58"/>
      <c r="D492" s="99"/>
      <c r="E492" s="99"/>
      <c r="F492" s="99"/>
      <c r="G492" s="25"/>
      <c r="H492" s="26"/>
      <c r="I492" s="26"/>
      <c r="J492" s="26"/>
      <c r="K492" s="26"/>
      <c r="L492" s="26"/>
      <c r="M492" s="26"/>
      <c r="N492" s="15"/>
      <c r="O492" s="15"/>
      <c r="P492" s="15"/>
      <c r="Q492" s="15"/>
      <c r="R492" s="15"/>
    </row>
    <row r="493" spans="1:18" x14ac:dyDescent="0.2">
      <c r="A493" s="1"/>
      <c r="B493" s="111"/>
      <c r="C493" s="58"/>
      <c r="D493" s="99"/>
      <c r="E493" s="99"/>
      <c r="F493" s="99"/>
      <c r="G493" s="25"/>
      <c r="H493" s="26"/>
      <c r="I493" s="26"/>
      <c r="J493" s="26"/>
      <c r="K493" s="26"/>
      <c r="L493" s="26"/>
      <c r="M493" s="26"/>
      <c r="N493" s="15"/>
      <c r="O493" s="15"/>
      <c r="P493" s="15"/>
      <c r="Q493" s="15"/>
      <c r="R493" s="15"/>
    </row>
    <row r="494" spans="1:18" x14ac:dyDescent="0.2">
      <c r="A494" s="1"/>
      <c r="B494" s="111"/>
      <c r="C494" s="58"/>
      <c r="D494" s="99"/>
      <c r="E494" s="99"/>
      <c r="F494" s="99"/>
      <c r="G494" s="25"/>
      <c r="H494" s="26"/>
      <c r="I494" s="26"/>
      <c r="J494" s="26"/>
      <c r="K494" s="26"/>
      <c r="L494" s="26"/>
      <c r="M494" s="26"/>
      <c r="N494" s="15"/>
      <c r="O494" s="15"/>
      <c r="P494" s="15"/>
      <c r="Q494" s="15"/>
      <c r="R494" s="15"/>
    </row>
    <row r="495" spans="1:18" x14ac:dyDescent="0.2">
      <c r="A495" s="1"/>
      <c r="B495" s="111"/>
      <c r="C495" s="58"/>
      <c r="D495" s="99"/>
      <c r="E495" s="99"/>
      <c r="F495" s="99"/>
      <c r="G495" s="25"/>
      <c r="H495" s="26"/>
      <c r="I495" s="26"/>
      <c r="J495" s="26"/>
      <c r="K495" s="26"/>
      <c r="L495" s="26"/>
      <c r="M495" s="26"/>
      <c r="N495" s="15"/>
      <c r="O495" s="15"/>
      <c r="P495" s="15"/>
      <c r="Q495" s="15"/>
      <c r="R495" s="15"/>
    </row>
    <row r="496" spans="1:18" x14ac:dyDescent="0.2">
      <c r="A496" s="1"/>
      <c r="B496" s="111"/>
      <c r="C496" s="58"/>
      <c r="D496" s="99"/>
      <c r="E496" s="99"/>
      <c r="F496" s="99"/>
      <c r="G496" s="25"/>
      <c r="H496" s="26"/>
      <c r="I496" s="26"/>
      <c r="J496" s="26"/>
      <c r="K496" s="26"/>
      <c r="L496" s="26"/>
      <c r="M496" s="26"/>
      <c r="N496" s="15"/>
      <c r="O496" s="15"/>
      <c r="P496" s="15"/>
      <c r="Q496" s="15"/>
      <c r="R496" s="15"/>
    </row>
    <row r="497" spans="1:18" x14ac:dyDescent="0.2">
      <c r="A497" s="1"/>
      <c r="B497" s="111"/>
      <c r="C497" s="58"/>
      <c r="D497" s="99"/>
      <c r="E497" s="99"/>
      <c r="F497" s="99"/>
      <c r="G497" s="25"/>
      <c r="H497" s="26"/>
      <c r="I497" s="26"/>
      <c r="J497" s="26"/>
      <c r="K497" s="26"/>
      <c r="L497" s="26"/>
      <c r="M497" s="26"/>
      <c r="N497" s="15"/>
      <c r="O497" s="15"/>
      <c r="P497" s="15"/>
      <c r="Q497" s="15"/>
      <c r="R497" s="15"/>
    </row>
    <row r="498" spans="1:18" x14ac:dyDescent="0.2">
      <c r="A498" s="1"/>
      <c r="B498" s="111"/>
      <c r="C498" s="58"/>
      <c r="D498" s="99"/>
      <c r="E498" s="99"/>
      <c r="F498" s="99"/>
      <c r="G498" s="25"/>
      <c r="H498" s="26"/>
      <c r="I498" s="26"/>
      <c r="J498" s="26"/>
      <c r="K498" s="26"/>
      <c r="L498" s="26"/>
      <c r="M498" s="26"/>
      <c r="N498" s="15"/>
      <c r="O498" s="15"/>
      <c r="P498" s="15"/>
      <c r="Q498" s="15"/>
      <c r="R498" s="15"/>
    </row>
    <row r="499" spans="1:18" x14ac:dyDescent="0.2">
      <c r="A499" s="1"/>
      <c r="B499" s="111"/>
      <c r="C499" s="58"/>
      <c r="D499" s="99"/>
      <c r="E499" s="99"/>
      <c r="F499" s="99"/>
      <c r="G499" s="25"/>
      <c r="H499" s="26"/>
      <c r="I499" s="26"/>
      <c r="J499" s="26"/>
      <c r="K499" s="26"/>
      <c r="L499" s="26"/>
      <c r="M499" s="26"/>
      <c r="N499" s="15"/>
      <c r="O499" s="15"/>
      <c r="P499" s="15"/>
      <c r="Q499" s="15"/>
      <c r="R499" s="15"/>
    </row>
    <row r="500" spans="1:18" x14ac:dyDescent="0.2">
      <c r="A500" s="1"/>
      <c r="B500" s="111"/>
      <c r="C500" s="58"/>
      <c r="D500" s="99"/>
      <c r="E500" s="99"/>
      <c r="F500" s="99"/>
      <c r="G500" s="25"/>
      <c r="H500" s="26"/>
      <c r="I500" s="26"/>
      <c r="J500" s="26"/>
      <c r="K500" s="26"/>
      <c r="L500" s="26"/>
      <c r="M500" s="26"/>
      <c r="N500" s="15"/>
      <c r="O500" s="15"/>
      <c r="P500" s="15"/>
      <c r="Q500" s="15"/>
      <c r="R500" s="15"/>
    </row>
    <row r="501" spans="1:18" x14ac:dyDescent="0.2">
      <c r="A501" s="1"/>
      <c r="B501" s="111"/>
      <c r="C501" s="58"/>
      <c r="D501" s="99"/>
      <c r="E501" s="99"/>
      <c r="F501" s="99"/>
      <c r="G501" s="25"/>
      <c r="H501" s="26"/>
      <c r="I501" s="26"/>
      <c r="J501" s="26"/>
      <c r="K501" s="26"/>
      <c r="L501" s="26"/>
      <c r="M501" s="26"/>
      <c r="N501" s="15"/>
      <c r="O501" s="15"/>
      <c r="P501" s="15"/>
      <c r="Q501" s="15"/>
      <c r="R501" s="15"/>
    </row>
    <row r="502" spans="1:18" x14ac:dyDescent="0.2">
      <c r="A502" s="1"/>
      <c r="B502" s="111"/>
      <c r="C502" s="58"/>
      <c r="D502" s="99"/>
      <c r="E502" s="99"/>
      <c r="F502" s="99"/>
      <c r="G502" s="25"/>
      <c r="H502" s="26"/>
      <c r="I502" s="26"/>
      <c r="J502" s="26"/>
      <c r="K502" s="26"/>
      <c r="L502" s="26"/>
      <c r="M502" s="26"/>
      <c r="N502" s="15"/>
      <c r="O502" s="15"/>
      <c r="P502" s="15"/>
      <c r="Q502" s="15"/>
      <c r="R502" s="15"/>
    </row>
    <row r="503" spans="1:18" x14ac:dyDescent="0.2">
      <c r="A503" s="1"/>
      <c r="B503" s="111"/>
      <c r="C503" s="58"/>
      <c r="D503" s="99"/>
      <c r="E503" s="99"/>
      <c r="F503" s="99"/>
      <c r="G503" s="25"/>
      <c r="H503" s="26"/>
      <c r="I503" s="26"/>
      <c r="J503" s="26"/>
      <c r="K503" s="26"/>
      <c r="L503" s="26"/>
      <c r="M503" s="26"/>
      <c r="N503" s="15"/>
      <c r="O503" s="15"/>
      <c r="P503" s="15"/>
      <c r="Q503" s="15"/>
      <c r="R503" s="15"/>
    </row>
    <row r="504" spans="1:18" x14ac:dyDescent="0.2">
      <c r="A504" s="1"/>
      <c r="B504" s="111"/>
      <c r="C504" s="58"/>
      <c r="D504" s="99"/>
      <c r="E504" s="99"/>
      <c r="F504" s="99"/>
      <c r="G504" s="25"/>
      <c r="H504" s="26"/>
      <c r="I504" s="26"/>
      <c r="J504" s="26"/>
      <c r="K504" s="26"/>
      <c r="L504" s="26"/>
      <c r="M504" s="26"/>
      <c r="N504" s="15"/>
      <c r="O504" s="15"/>
      <c r="P504" s="15"/>
      <c r="Q504" s="15"/>
      <c r="R504" s="15"/>
    </row>
    <row r="505" spans="1:18" x14ac:dyDescent="0.2">
      <c r="A505" s="1"/>
      <c r="B505" s="111"/>
      <c r="C505" s="58"/>
      <c r="D505" s="99"/>
      <c r="E505" s="99"/>
      <c r="F505" s="99"/>
      <c r="G505" s="25"/>
      <c r="H505" s="26"/>
      <c r="I505" s="26"/>
      <c r="J505" s="26"/>
      <c r="K505" s="26"/>
      <c r="L505" s="26"/>
      <c r="M505" s="26"/>
      <c r="N505" s="15"/>
      <c r="O505" s="15"/>
      <c r="P505" s="15"/>
      <c r="Q505" s="15"/>
      <c r="R505" s="15"/>
    </row>
    <row r="506" spans="1:18" x14ac:dyDescent="0.2">
      <c r="A506" s="1"/>
      <c r="B506" s="111"/>
      <c r="C506" s="58"/>
      <c r="D506" s="99"/>
      <c r="E506" s="99"/>
      <c r="F506" s="99"/>
      <c r="G506" s="25"/>
      <c r="H506" s="26"/>
      <c r="I506" s="26"/>
      <c r="J506" s="26"/>
      <c r="K506" s="26"/>
      <c r="L506" s="26"/>
      <c r="M506" s="26"/>
      <c r="N506" s="15"/>
      <c r="O506" s="15"/>
      <c r="P506" s="15"/>
      <c r="Q506" s="15"/>
      <c r="R506" s="15"/>
    </row>
    <row r="507" spans="1:18" x14ac:dyDescent="0.2">
      <c r="A507" s="1"/>
      <c r="B507" s="111"/>
      <c r="C507" s="58"/>
      <c r="D507" s="99"/>
      <c r="E507" s="99"/>
      <c r="F507" s="99"/>
      <c r="G507" s="25"/>
      <c r="H507" s="26"/>
      <c r="I507" s="26"/>
      <c r="J507" s="26"/>
      <c r="K507" s="26"/>
      <c r="L507" s="26"/>
      <c r="M507" s="26"/>
      <c r="N507" s="15"/>
      <c r="O507" s="15"/>
      <c r="P507" s="15"/>
      <c r="Q507" s="15"/>
      <c r="R507" s="15"/>
    </row>
    <row r="508" spans="1:18" x14ac:dyDescent="0.2">
      <c r="A508" s="1"/>
      <c r="B508" s="111"/>
      <c r="C508" s="58"/>
      <c r="D508" s="99"/>
      <c r="E508" s="99"/>
      <c r="F508" s="99"/>
      <c r="G508" s="25"/>
      <c r="H508" s="26"/>
      <c r="I508" s="26"/>
      <c r="J508" s="26"/>
      <c r="K508" s="26"/>
      <c r="L508" s="26"/>
      <c r="M508" s="26"/>
      <c r="N508" s="15"/>
      <c r="O508" s="15"/>
      <c r="P508" s="15"/>
      <c r="Q508" s="15"/>
      <c r="R508" s="15"/>
    </row>
    <row r="509" spans="1:18" x14ac:dyDescent="0.2">
      <c r="A509" s="1"/>
      <c r="B509" s="111"/>
      <c r="C509" s="58"/>
      <c r="D509" s="99"/>
      <c r="E509" s="99"/>
      <c r="F509" s="99"/>
      <c r="G509" s="25"/>
      <c r="H509" s="26"/>
      <c r="I509" s="26"/>
      <c r="J509" s="26"/>
      <c r="K509" s="26"/>
      <c r="L509" s="26"/>
      <c r="M509" s="26"/>
      <c r="N509" s="15"/>
      <c r="O509" s="15"/>
      <c r="P509" s="15"/>
      <c r="Q509" s="15"/>
      <c r="R509" s="15"/>
    </row>
    <row r="510" spans="1:18" x14ac:dyDescent="0.2">
      <c r="A510" s="1"/>
      <c r="B510" s="111"/>
      <c r="C510" s="58"/>
      <c r="D510" s="99"/>
      <c r="E510" s="99"/>
      <c r="F510" s="99"/>
      <c r="G510" s="25"/>
      <c r="H510" s="26"/>
      <c r="I510" s="26"/>
      <c r="J510" s="26"/>
      <c r="K510" s="26"/>
      <c r="L510" s="26"/>
      <c r="M510" s="26"/>
      <c r="N510" s="15"/>
      <c r="O510" s="15"/>
      <c r="P510" s="15"/>
      <c r="Q510" s="15"/>
      <c r="R510" s="15"/>
    </row>
    <row r="511" spans="1:18" x14ac:dyDescent="0.2">
      <c r="A511" s="1"/>
      <c r="B511" s="111"/>
      <c r="C511" s="58"/>
      <c r="D511" s="99"/>
      <c r="E511" s="99"/>
      <c r="F511" s="99"/>
      <c r="G511" s="25"/>
      <c r="H511" s="26"/>
      <c r="I511" s="26"/>
      <c r="J511" s="26"/>
      <c r="K511" s="26"/>
      <c r="L511" s="26"/>
      <c r="M511" s="26"/>
      <c r="N511" s="15"/>
      <c r="O511" s="15"/>
      <c r="P511" s="15"/>
      <c r="Q511" s="15"/>
      <c r="R511" s="15"/>
    </row>
    <row r="512" spans="1:18" x14ac:dyDescent="0.2">
      <c r="A512" s="1"/>
      <c r="B512" s="111"/>
      <c r="C512" s="58"/>
      <c r="D512" s="99"/>
      <c r="E512" s="99"/>
      <c r="F512" s="99"/>
      <c r="G512" s="25"/>
      <c r="H512" s="26"/>
      <c r="I512" s="26"/>
      <c r="J512" s="26"/>
      <c r="K512" s="26"/>
      <c r="L512" s="26"/>
      <c r="M512" s="26"/>
      <c r="N512" s="15"/>
      <c r="O512" s="15"/>
      <c r="P512" s="15"/>
      <c r="Q512" s="15"/>
      <c r="R512" s="15"/>
    </row>
    <row r="513" spans="1:18" x14ac:dyDescent="0.2">
      <c r="A513" s="1"/>
      <c r="B513" s="111"/>
      <c r="C513" s="58"/>
      <c r="D513" s="99"/>
      <c r="E513" s="99"/>
      <c r="F513" s="99"/>
      <c r="G513" s="25"/>
      <c r="H513" s="26"/>
      <c r="I513" s="26"/>
      <c r="J513" s="26"/>
      <c r="K513" s="26"/>
      <c r="L513" s="26"/>
      <c r="M513" s="26"/>
      <c r="N513" s="15"/>
      <c r="O513" s="15"/>
      <c r="P513" s="15"/>
      <c r="Q513" s="15"/>
      <c r="R513" s="15"/>
    </row>
    <row r="514" spans="1:18" x14ac:dyDescent="0.2">
      <c r="A514" s="1"/>
      <c r="B514" s="111"/>
      <c r="C514" s="58"/>
      <c r="D514" s="99"/>
      <c r="E514" s="99"/>
      <c r="F514" s="99"/>
      <c r="G514" s="25"/>
      <c r="H514" s="26"/>
      <c r="I514" s="26"/>
      <c r="J514" s="26"/>
      <c r="K514" s="26"/>
      <c r="L514" s="26"/>
      <c r="M514" s="26"/>
      <c r="N514" s="15"/>
      <c r="O514" s="15"/>
      <c r="P514" s="15"/>
      <c r="Q514" s="15"/>
      <c r="R514" s="15"/>
    </row>
    <row r="515" spans="1:18" x14ac:dyDescent="0.2">
      <c r="A515" s="1"/>
      <c r="B515" s="111"/>
      <c r="C515" s="58"/>
      <c r="D515" s="99"/>
      <c r="E515" s="99"/>
      <c r="F515" s="99"/>
      <c r="G515" s="25"/>
      <c r="H515" s="26"/>
      <c r="I515" s="26"/>
      <c r="J515" s="26"/>
      <c r="K515" s="26"/>
      <c r="L515" s="26"/>
      <c r="M515" s="26"/>
      <c r="N515" s="15"/>
      <c r="O515" s="15"/>
      <c r="P515" s="15"/>
      <c r="Q515" s="15"/>
      <c r="R515" s="15"/>
    </row>
    <row r="516" spans="1:18" x14ac:dyDescent="0.2">
      <c r="A516" s="1"/>
      <c r="B516" s="111"/>
      <c r="C516" s="58"/>
      <c r="D516" s="99"/>
      <c r="E516" s="99"/>
      <c r="F516" s="99"/>
      <c r="G516" s="25"/>
      <c r="H516" s="26"/>
      <c r="I516" s="26"/>
      <c r="J516" s="26"/>
      <c r="K516" s="26"/>
      <c r="L516" s="26"/>
      <c r="M516" s="26"/>
      <c r="N516" s="15"/>
      <c r="O516" s="15"/>
      <c r="P516" s="15"/>
      <c r="Q516" s="15"/>
      <c r="R516" s="15"/>
    </row>
    <row r="517" spans="1:18" x14ac:dyDescent="0.2">
      <c r="A517" s="1"/>
      <c r="B517" s="111"/>
      <c r="C517" s="58"/>
      <c r="D517" s="99"/>
      <c r="E517" s="99"/>
      <c r="F517" s="99"/>
      <c r="G517" s="25"/>
      <c r="H517" s="26"/>
      <c r="I517" s="26"/>
      <c r="J517" s="26"/>
      <c r="K517" s="26"/>
      <c r="L517" s="26"/>
      <c r="M517" s="26"/>
      <c r="N517" s="15"/>
      <c r="O517" s="15"/>
      <c r="P517" s="15"/>
      <c r="Q517" s="15"/>
      <c r="R517" s="15"/>
    </row>
    <row r="518" spans="1:18" x14ac:dyDescent="0.2">
      <c r="A518" s="1"/>
      <c r="B518" s="111"/>
      <c r="C518" s="58"/>
      <c r="D518" s="99"/>
      <c r="E518" s="99"/>
      <c r="F518" s="99"/>
      <c r="G518" s="25"/>
      <c r="H518" s="26"/>
      <c r="I518" s="26"/>
      <c r="J518" s="26"/>
      <c r="K518" s="26"/>
      <c r="L518" s="26"/>
      <c r="M518" s="26"/>
      <c r="N518" s="15"/>
      <c r="O518" s="15"/>
      <c r="P518" s="15"/>
      <c r="Q518" s="15"/>
      <c r="R518" s="15"/>
    </row>
    <row r="519" spans="1:18" x14ac:dyDescent="0.2">
      <c r="A519" s="1"/>
      <c r="B519" s="111"/>
      <c r="C519" s="58"/>
      <c r="D519" s="99"/>
      <c r="E519" s="99"/>
      <c r="F519" s="99"/>
      <c r="G519" s="25"/>
      <c r="H519" s="26"/>
      <c r="I519" s="26"/>
      <c r="J519" s="26"/>
      <c r="K519" s="26"/>
      <c r="L519" s="26"/>
      <c r="M519" s="26"/>
      <c r="N519" s="15"/>
      <c r="O519" s="15"/>
      <c r="P519" s="15"/>
      <c r="Q519" s="15"/>
      <c r="R519" s="15"/>
    </row>
    <row r="520" spans="1:18" x14ac:dyDescent="0.2">
      <c r="A520" s="1"/>
      <c r="B520" s="111"/>
      <c r="C520" s="58"/>
      <c r="D520" s="99"/>
      <c r="E520" s="99"/>
      <c r="F520" s="99"/>
      <c r="G520" s="25"/>
      <c r="H520" s="26"/>
      <c r="I520" s="26"/>
      <c r="J520" s="26"/>
      <c r="K520" s="26"/>
      <c r="L520" s="26"/>
      <c r="M520" s="26"/>
      <c r="N520" s="15"/>
      <c r="O520" s="15"/>
      <c r="P520" s="15"/>
      <c r="Q520" s="15"/>
      <c r="R520" s="15"/>
    </row>
    <row r="521" spans="1:18" x14ac:dyDescent="0.2">
      <c r="A521" s="1"/>
      <c r="B521" s="111"/>
      <c r="C521" s="58"/>
      <c r="D521" s="99"/>
      <c r="E521" s="99"/>
      <c r="F521" s="99"/>
      <c r="G521" s="25"/>
      <c r="H521" s="26"/>
      <c r="I521" s="26"/>
      <c r="J521" s="26"/>
      <c r="K521" s="26"/>
      <c r="L521" s="26"/>
      <c r="M521" s="26"/>
      <c r="N521" s="15"/>
      <c r="O521" s="15"/>
      <c r="P521" s="15"/>
      <c r="Q521" s="15"/>
      <c r="R521" s="15"/>
    </row>
    <row r="522" spans="1:18" x14ac:dyDescent="0.2">
      <c r="A522" s="1"/>
      <c r="B522" s="111"/>
      <c r="C522" s="58"/>
      <c r="D522" s="99"/>
      <c r="E522" s="99"/>
      <c r="F522" s="99"/>
      <c r="G522" s="25"/>
      <c r="H522" s="26"/>
      <c r="I522" s="26"/>
      <c r="J522" s="26"/>
      <c r="K522" s="26"/>
      <c r="L522" s="26"/>
      <c r="M522" s="26"/>
      <c r="N522" s="15"/>
      <c r="O522" s="15"/>
      <c r="P522" s="15"/>
      <c r="Q522" s="15"/>
      <c r="R522" s="15"/>
    </row>
    <row r="523" spans="1:18" x14ac:dyDescent="0.2">
      <c r="A523" s="1"/>
      <c r="B523" s="111"/>
      <c r="C523" s="58"/>
      <c r="D523" s="99"/>
      <c r="E523" s="99"/>
      <c r="F523" s="99"/>
      <c r="G523" s="25"/>
      <c r="H523" s="26"/>
      <c r="I523" s="26"/>
      <c r="J523" s="26"/>
      <c r="K523" s="26"/>
      <c r="L523" s="26"/>
      <c r="M523" s="26"/>
      <c r="N523" s="15"/>
      <c r="O523" s="15"/>
      <c r="P523" s="15"/>
      <c r="Q523" s="15"/>
      <c r="R523" s="15"/>
    </row>
    <row r="524" spans="1:18" x14ac:dyDescent="0.2">
      <c r="A524" s="1"/>
      <c r="B524" s="111"/>
      <c r="C524" s="58"/>
      <c r="D524" s="99"/>
      <c r="E524" s="99"/>
      <c r="F524" s="99"/>
      <c r="G524" s="25"/>
      <c r="H524" s="26"/>
      <c r="I524" s="26"/>
      <c r="J524" s="26"/>
      <c r="K524" s="26"/>
      <c r="L524" s="26"/>
      <c r="M524" s="26"/>
      <c r="N524" s="15"/>
      <c r="O524" s="15"/>
      <c r="P524" s="15"/>
      <c r="Q524" s="15"/>
      <c r="R524" s="15"/>
    </row>
    <row r="525" spans="1:18" x14ac:dyDescent="0.2">
      <c r="A525" s="1"/>
      <c r="B525" s="111"/>
      <c r="C525" s="58"/>
      <c r="D525" s="99"/>
      <c r="E525" s="99"/>
      <c r="F525" s="99"/>
      <c r="G525" s="25"/>
      <c r="H525" s="26"/>
      <c r="I525" s="26"/>
      <c r="J525" s="26"/>
      <c r="K525" s="26"/>
      <c r="L525" s="26"/>
      <c r="M525" s="26"/>
      <c r="N525" s="15"/>
      <c r="O525" s="15"/>
      <c r="P525" s="15"/>
      <c r="Q525" s="15"/>
      <c r="R525" s="15"/>
    </row>
    <row r="526" spans="1:18" x14ac:dyDescent="0.2">
      <c r="A526" s="1"/>
      <c r="B526" s="111"/>
      <c r="C526" s="58"/>
      <c r="D526" s="99"/>
      <c r="E526" s="99"/>
      <c r="F526" s="99"/>
      <c r="G526" s="25"/>
      <c r="H526" s="26"/>
      <c r="I526" s="26"/>
      <c r="J526" s="26"/>
      <c r="K526" s="26"/>
      <c r="L526" s="26"/>
      <c r="M526" s="26"/>
      <c r="N526" s="15"/>
      <c r="O526" s="15"/>
      <c r="P526" s="15"/>
      <c r="Q526" s="15"/>
      <c r="R526" s="15"/>
    </row>
    <row r="527" spans="1:18" x14ac:dyDescent="0.2">
      <c r="A527" s="1"/>
      <c r="B527" s="111"/>
      <c r="C527" s="58"/>
      <c r="D527" s="99"/>
      <c r="E527" s="99"/>
      <c r="F527" s="99"/>
      <c r="G527" s="25"/>
      <c r="H527" s="26"/>
      <c r="I527" s="26"/>
      <c r="J527" s="26"/>
      <c r="K527" s="26"/>
      <c r="L527" s="26"/>
      <c r="M527" s="26"/>
      <c r="N527" s="15"/>
      <c r="O527" s="15"/>
      <c r="P527" s="15"/>
      <c r="Q527" s="15"/>
      <c r="R527" s="15"/>
    </row>
    <row r="528" spans="1:18" x14ac:dyDescent="0.2">
      <c r="A528" s="1"/>
      <c r="B528" s="111"/>
      <c r="C528" s="58"/>
      <c r="D528" s="99"/>
      <c r="E528" s="99"/>
      <c r="F528" s="99"/>
      <c r="G528" s="25"/>
      <c r="H528" s="26"/>
      <c r="I528" s="26"/>
      <c r="J528" s="26"/>
      <c r="K528" s="26"/>
      <c r="L528" s="26"/>
      <c r="M528" s="26"/>
      <c r="N528" s="15"/>
      <c r="O528" s="15"/>
      <c r="P528" s="15"/>
      <c r="Q528" s="15"/>
      <c r="R528" s="15"/>
    </row>
    <row r="529" spans="1:18" x14ac:dyDescent="0.2">
      <c r="A529" s="1"/>
      <c r="B529" s="111"/>
      <c r="C529" s="58"/>
      <c r="D529" s="99"/>
      <c r="E529" s="99"/>
      <c r="F529" s="99"/>
      <c r="G529" s="25"/>
      <c r="H529" s="26"/>
      <c r="I529" s="26"/>
      <c r="J529" s="26"/>
      <c r="K529" s="26"/>
      <c r="L529" s="26"/>
      <c r="M529" s="26"/>
      <c r="N529" s="15"/>
      <c r="O529" s="15"/>
      <c r="P529" s="15"/>
      <c r="Q529" s="15"/>
      <c r="R529" s="15"/>
    </row>
    <row r="530" spans="1:18" x14ac:dyDescent="0.2">
      <c r="A530" s="1"/>
      <c r="B530" s="111"/>
      <c r="C530" s="58"/>
      <c r="D530" s="99"/>
      <c r="E530" s="99"/>
      <c r="F530" s="99"/>
      <c r="G530" s="25"/>
      <c r="H530" s="26"/>
      <c r="I530" s="26"/>
      <c r="J530" s="26"/>
      <c r="K530" s="26"/>
      <c r="L530" s="26"/>
      <c r="M530" s="26"/>
      <c r="N530" s="15"/>
      <c r="O530" s="15"/>
      <c r="P530" s="15"/>
      <c r="Q530" s="15"/>
      <c r="R530" s="15"/>
    </row>
    <row r="531" spans="1:18" x14ac:dyDescent="0.2">
      <c r="A531" s="1"/>
      <c r="B531" s="111"/>
      <c r="C531" s="58"/>
      <c r="D531" s="99"/>
      <c r="E531" s="99"/>
      <c r="F531" s="99"/>
      <c r="G531" s="25"/>
      <c r="H531" s="26"/>
      <c r="I531" s="26"/>
      <c r="J531" s="26"/>
      <c r="K531" s="26"/>
      <c r="L531" s="26"/>
      <c r="M531" s="26"/>
      <c r="N531" s="15"/>
      <c r="O531" s="15"/>
      <c r="P531" s="15"/>
      <c r="Q531" s="15"/>
      <c r="R531" s="15"/>
    </row>
    <row r="532" spans="1:18" x14ac:dyDescent="0.2">
      <c r="A532" s="1"/>
      <c r="B532" s="111"/>
      <c r="C532" s="58"/>
      <c r="D532" s="99"/>
      <c r="E532" s="99"/>
      <c r="F532" s="99"/>
      <c r="G532" s="25"/>
      <c r="H532" s="26"/>
      <c r="I532" s="26"/>
      <c r="J532" s="26"/>
      <c r="K532" s="26"/>
      <c r="L532" s="26"/>
      <c r="M532" s="26"/>
      <c r="N532" s="15"/>
      <c r="O532" s="15"/>
      <c r="P532" s="15"/>
      <c r="Q532" s="15"/>
      <c r="R532" s="15"/>
    </row>
    <row r="533" spans="1:18" x14ac:dyDescent="0.2">
      <c r="A533" s="1"/>
      <c r="B533" s="111"/>
      <c r="C533" s="58"/>
      <c r="D533" s="99"/>
      <c r="E533" s="99"/>
      <c r="F533" s="99"/>
      <c r="G533" s="25"/>
      <c r="H533" s="26"/>
      <c r="I533" s="26"/>
      <c r="J533" s="26"/>
      <c r="K533" s="26"/>
      <c r="L533" s="26"/>
      <c r="M533" s="26"/>
      <c r="N533" s="15"/>
      <c r="O533" s="15"/>
      <c r="P533" s="15"/>
      <c r="Q533" s="15"/>
      <c r="R533" s="15"/>
    </row>
    <row r="534" spans="1:18" x14ac:dyDescent="0.2">
      <c r="A534" s="1"/>
      <c r="B534" s="111"/>
      <c r="C534" s="58"/>
      <c r="D534" s="99"/>
      <c r="E534" s="99"/>
      <c r="F534" s="99"/>
      <c r="G534" s="25"/>
      <c r="H534" s="26"/>
      <c r="I534" s="26"/>
      <c r="J534" s="26"/>
      <c r="K534" s="26"/>
      <c r="L534" s="26"/>
      <c r="M534" s="26"/>
      <c r="N534" s="15"/>
      <c r="O534" s="15"/>
      <c r="P534" s="15"/>
      <c r="Q534" s="15"/>
      <c r="R534" s="15"/>
    </row>
    <row r="535" spans="1:18" x14ac:dyDescent="0.2">
      <c r="A535" s="1"/>
      <c r="B535" s="111"/>
      <c r="C535" s="58"/>
      <c r="D535" s="99"/>
      <c r="E535" s="99"/>
      <c r="F535" s="99"/>
      <c r="G535" s="25"/>
      <c r="H535" s="26"/>
      <c r="I535" s="26"/>
      <c r="J535" s="26"/>
      <c r="K535" s="26"/>
      <c r="L535" s="26"/>
      <c r="M535" s="26"/>
      <c r="N535" s="15"/>
      <c r="O535" s="15"/>
      <c r="P535" s="15"/>
      <c r="Q535" s="15"/>
      <c r="R535" s="15"/>
    </row>
    <row r="536" spans="1:18" x14ac:dyDescent="0.2">
      <c r="A536" s="1"/>
      <c r="B536" s="111"/>
      <c r="C536" s="58"/>
      <c r="D536" s="99"/>
      <c r="E536" s="99"/>
      <c r="F536" s="99"/>
      <c r="G536" s="25"/>
      <c r="H536" s="26"/>
      <c r="I536" s="26"/>
      <c r="J536" s="26"/>
      <c r="K536" s="26"/>
      <c r="L536" s="26"/>
      <c r="M536" s="26"/>
      <c r="N536" s="15"/>
      <c r="O536" s="15"/>
      <c r="P536" s="15"/>
      <c r="Q536" s="15"/>
      <c r="R536" s="15"/>
    </row>
    <row r="537" spans="1:18" x14ac:dyDescent="0.2">
      <c r="A537" s="1"/>
      <c r="B537" s="111"/>
      <c r="C537" s="58"/>
      <c r="D537" s="99"/>
      <c r="E537" s="99"/>
      <c r="F537" s="99"/>
      <c r="G537" s="25"/>
      <c r="H537" s="26"/>
      <c r="I537" s="26"/>
      <c r="J537" s="26"/>
      <c r="K537" s="26"/>
      <c r="L537" s="26"/>
      <c r="M537" s="26"/>
      <c r="N537" s="15"/>
      <c r="O537" s="15"/>
      <c r="P537" s="15"/>
      <c r="Q537" s="15"/>
      <c r="R537" s="15"/>
    </row>
    <row r="538" spans="1:18" x14ac:dyDescent="0.2">
      <c r="A538" s="1"/>
      <c r="B538" s="111"/>
      <c r="C538" s="58"/>
      <c r="D538" s="99"/>
      <c r="E538" s="99"/>
      <c r="F538" s="99"/>
      <c r="G538" s="25"/>
      <c r="H538" s="26"/>
      <c r="I538" s="26"/>
      <c r="J538" s="26"/>
      <c r="K538" s="26"/>
      <c r="L538" s="26"/>
      <c r="M538" s="26"/>
      <c r="N538" s="15"/>
      <c r="O538" s="15"/>
      <c r="P538" s="15"/>
      <c r="Q538" s="15"/>
      <c r="R538" s="15"/>
    </row>
    <row r="539" spans="1:18" x14ac:dyDescent="0.2">
      <c r="A539" s="1"/>
      <c r="B539" s="111"/>
      <c r="C539" s="58"/>
      <c r="D539" s="99"/>
      <c r="E539" s="99"/>
      <c r="F539" s="99"/>
      <c r="G539" s="25"/>
      <c r="H539" s="26"/>
      <c r="I539" s="26"/>
      <c r="J539" s="26"/>
      <c r="K539" s="26"/>
      <c r="L539" s="26"/>
      <c r="M539" s="26"/>
      <c r="N539" s="15"/>
      <c r="O539" s="15"/>
      <c r="P539" s="15"/>
      <c r="Q539" s="15"/>
      <c r="R539" s="15"/>
    </row>
    <row r="540" spans="1:18" x14ac:dyDescent="0.2">
      <c r="A540" s="1"/>
      <c r="B540" s="111"/>
      <c r="C540" s="58"/>
      <c r="D540" s="99"/>
      <c r="E540" s="99"/>
      <c r="F540" s="99"/>
      <c r="G540" s="25"/>
      <c r="H540" s="26"/>
      <c r="I540" s="26"/>
      <c r="J540" s="26"/>
      <c r="K540" s="26"/>
      <c r="L540" s="26"/>
      <c r="M540" s="26"/>
      <c r="N540" s="15"/>
      <c r="O540" s="15"/>
      <c r="P540" s="15"/>
      <c r="Q540" s="15"/>
      <c r="R540" s="15"/>
    </row>
    <row r="541" spans="1:18" x14ac:dyDescent="0.2">
      <c r="A541" s="1"/>
      <c r="B541" s="111"/>
      <c r="C541" s="58"/>
      <c r="D541" s="99"/>
      <c r="E541" s="99"/>
      <c r="F541" s="99"/>
      <c r="G541" s="25"/>
      <c r="H541" s="26"/>
      <c r="I541" s="26"/>
      <c r="J541" s="26"/>
      <c r="K541" s="26"/>
      <c r="L541" s="26"/>
      <c r="M541" s="26"/>
      <c r="N541" s="15"/>
      <c r="O541" s="15"/>
      <c r="P541" s="15"/>
      <c r="Q541" s="15"/>
      <c r="R541" s="15"/>
    </row>
    <row r="542" spans="1:18" x14ac:dyDescent="0.2">
      <c r="A542" s="1"/>
      <c r="B542" s="111"/>
      <c r="C542" s="58"/>
      <c r="D542" s="99"/>
      <c r="E542" s="99"/>
      <c r="F542" s="99"/>
      <c r="G542" s="25"/>
      <c r="H542" s="26"/>
      <c r="I542" s="26"/>
      <c r="J542" s="26"/>
      <c r="K542" s="26"/>
      <c r="L542" s="26"/>
      <c r="M542" s="26"/>
      <c r="N542" s="15"/>
      <c r="O542" s="15"/>
      <c r="P542" s="15"/>
      <c r="Q542" s="15"/>
      <c r="R542" s="15"/>
    </row>
    <row r="543" spans="1:18" x14ac:dyDescent="0.2">
      <c r="A543" s="1"/>
      <c r="B543" s="111"/>
      <c r="C543" s="58"/>
      <c r="D543" s="99"/>
      <c r="E543" s="99"/>
      <c r="F543" s="99"/>
      <c r="G543" s="25"/>
      <c r="H543" s="26"/>
      <c r="I543" s="26"/>
      <c r="J543" s="26"/>
      <c r="K543" s="26"/>
      <c r="L543" s="26"/>
      <c r="M543" s="26"/>
      <c r="N543" s="15"/>
      <c r="O543" s="15"/>
      <c r="P543" s="15"/>
      <c r="Q543" s="15"/>
      <c r="R543" s="15"/>
    </row>
    <row r="544" spans="1:18" x14ac:dyDescent="0.2">
      <c r="A544" s="1"/>
      <c r="B544" s="111"/>
      <c r="C544" s="58"/>
      <c r="D544" s="99"/>
      <c r="E544" s="99"/>
      <c r="F544" s="99"/>
      <c r="G544" s="25"/>
      <c r="H544" s="26"/>
      <c r="I544" s="26"/>
      <c r="J544" s="26"/>
      <c r="K544" s="26"/>
      <c r="L544" s="26"/>
      <c r="M544" s="26"/>
      <c r="N544" s="15"/>
      <c r="O544" s="15"/>
      <c r="P544" s="15"/>
      <c r="Q544" s="15"/>
      <c r="R544" s="15"/>
    </row>
    <row r="545" spans="1:18" x14ac:dyDescent="0.2">
      <c r="A545" s="1"/>
      <c r="B545" s="111"/>
      <c r="C545" s="58"/>
      <c r="D545" s="99"/>
      <c r="E545" s="99"/>
      <c r="F545" s="99"/>
      <c r="G545" s="25"/>
      <c r="H545" s="26"/>
      <c r="I545" s="26"/>
      <c r="J545" s="26"/>
      <c r="K545" s="26"/>
      <c r="L545" s="26"/>
      <c r="M545" s="26"/>
      <c r="N545" s="15"/>
      <c r="O545" s="15"/>
      <c r="P545" s="15"/>
      <c r="Q545" s="15"/>
      <c r="R545" s="15"/>
    </row>
    <row r="546" spans="1:18" x14ac:dyDescent="0.2">
      <c r="A546" s="1"/>
      <c r="B546" s="111"/>
      <c r="C546" s="58"/>
      <c r="D546" s="99"/>
      <c r="E546" s="99"/>
      <c r="F546" s="99"/>
      <c r="G546" s="25"/>
      <c r="H546" s="26"/>
      <c r="I546" s="26"/>
      <c r="J546" s="26"/>
      <c r="K546" s="26"/>
      <c r="L546" s="26"/>
      <c r="M546" s="26"/>
      <c r="N546" s="15"/>
      <c r="O546" s="15"/>
      <c r="P546" s="15"/>
      <c r="Q546" s="15"/>
      <c r="R546" s="15"/>
    </row>
    <row r="547" spans="1:18" x14ac:dyDescent="0.2">
      <c r="A547" s="1"/>
      <c r="B547" s="111"/>
      <c r="C547" s="58"/>
      <c r="D547" s="99"/>
      <c r="E547" s="99"/>
      <c r="F547" s="99"/>
      <c r="G547" s="25"/>
      <c r="H547" s="26"/>
      <c r="I547" s="26"/>
      <c r="J547" s="26"/>
      <c r="K547" s="26"/>
      <c r="L547" s="26"/>
      <c r="M547" s="26"/>
      <c r="N547" s="15"/>
      <c r="O547" s="15"/>
      <c r="P547" s="15"/>
      <c r="Q547" s="15"/>
      <c r="R547" s="15"/>
    </row>
    <row r="548" spans="1:18" x14ac:dyDescent="0.2">
      <c r="A548" s="1"/>
      <c r="B548" s="111"/>
      <c r="C548" s="58"/>
      <c r="D548" s="99"/>
      <c r="E548" s="99"/>
      <c r="F548" s="99"/>
      <c r="G548" s="25"/>
      <c r="H548" s="26"/>
      <c r="I548" s="26"/>
      <c r="J548" s="26"/>
      <c r="K548" s="26"/>
      <c r="L548" s="26"/>
      <c r="M548" s="26"/>
      <c r="N548" s="15"/>
      <c r="O548" s="15"/>
      <c r="P548" s="15"/>
      <c r="Q548" s="15"/>
      <c r="R548" s="15"/>
    </row>
    <row r="549" spans="1:18" x14ac:dyDescent="0.2">
      <c r="A549" s="1"/>
      <c r="B549" s="111"/>
      <c r="C549" s="58"/>
      <c r="D549" s="99"/>
      <c r="E549" s="99"/>
      <c r="F549" s="99"/>
      <c r="G549" s="25"/>
      <c r="H549" s="26"/>
      <c r="I549" s="26"/>
      <c r="J549" s="26"/>
      <c r="K549" s="26"/>
      <c r="L549" s="26"/>
      <c r="M549" s="26"/>
      <c r="N549" s="15"/>
      <c r="O549" s="15"/>
      <c r="P549" s="15"/>
      <c r="Q549" s="15"/>
      <c r="R549" s="15"/>
    </row>
    <row r="550" spans="1:18" x14ac:dyDescent="0.2">
      <c r="A550" s="1"/>
      <c r="B550" s="111"/>
      <c r="C550" s="58"/>
      <c r="D550" s="99"/>
      <c r="E550" s="99"/>
      <c r="F550" s="99"/>
      <c r="G550" s="25"/>
      <c r="H550" s="26"/>
      <c r="I550" s="26"/>
      <c r="J550" s="26"/>
      <c r="K550" s="26"/>
      <c r="L550" s="26"/>
      <c r="M550" s="26"/>
      <c r="N550" s="15"/>
      <c r="O550" s="15"/>
      <c r="P550" s="15"/>
      <c r="Q550" s="15"/>
      <c r="R550" s="15"/>
    </row>
    <row r="551" spans="1:18" x14ac:dyDescent="0.2">
      <c r="A551" s="1"/>
      <c r="B551" s="111"/>
      <c r="C551" s="58"/>
      <c r="D551" s="99"/>
      <c r="E551" s="99"/>
      <c r="F551" s="99"/>
      <c r="G551" s="25"/>
      <c r="H551" s="26"/>
      <c r="I551" s="26"/>
      <c r="J551" s="26"/>
      <c r="K551" s="26"/>
      <c r="L551" s="26"/>
      <c r="M551" s="26"/>
      <c r="N551" s="15"/>
      <c r="O551" s="15"/>
      <c r="P551" s="15"/>
      <c r="Q551" s="15"/>
      <c r="R551" s="15"/>
    </row>
    <row r="552" spans="1:18" x14ac:dyDescent="0.2">
      <c r="A552" s="1"/>
      <c r="B552" s="111"/>
      <c r="C552" s="58"/>
      <c r="D552" s="99"/>
      <c r="E552" s="99"/>
      <c r="F552" s="99"/>
      <c r="G552" s="25"/>
      <c r="H552" s="26"/>
      <c r="I552" s="26"/>
      <c r="J552" s="26"/>
      <c r="K552" s="26"/>
      <c r="L552" s="26"/>
      <c r="M552" s="26"/>
      <c r="N552" s="15"/>
      <c r="O552" s="15"/>
      <c r="P552" s="15"/>
      <c r="Q552" s="15"/>
      <c r="R552" s="15"/>
    </row>
    <row r="553" spans="1:18" x14ac:dyDescent="0.2">
      <c r="A553" s="1"/>
      <c r="B553" s="111"/>
      <c r="C553" s="58"/>
      <c r="D553" s="99"/>
      <c r="E553" s="99"/>
      <c r="F553" s="99"/>
      <c r="G553" s="25"/>
      <c r="H553" s="26"/>
      <c r="I553" s="26"/>
      <c r="J553" s="26"/>
      <c r="K553" s="26"/>
      <c r="L553" s="26"/>
      <c r="M553" s="26"/>
      <c r="N553" s="15"/>
      <c r="O553" s="15"/>
      <c r="P553" s="15"/>
      <c r="Q553" s="15"/>
      <c r="R553" s="15"/>
    </row>
    <row r="554" spans="1:18" x14ac:dyDescent="0.2">
      <c r="A554" s="1"/>
      <c r="B554" s="111"/>
      <c r="C554" s="58"/>
      <c r="D554" s="99"/>
      <c r="E554" s="99"/>
      <c r="F554" s="99"/>
      <c r="G554" s="25"/>
      <c r="H554" s="26"/>
      <c r="I554" s="26"/>
      <c r="J554" s="26"/>
      <c r="K554" s="26"/>
      <c r="L554" s="26"/>
      <c r="M554" s="26"/>
      <c r="N554" s="15"/>
      <c r="O554" s="15"/>
      <c r="P554" s="15"/>
      <c r="Q554" s="15"/>
      <c r="R554" s="15"/>
    </row>
    <row r="555" spans="1:18" x14ac:dyDescent="0.2">
      <c r="A555" s="1"/>
      <c r="B555" s="111"/>
      <c r="C555" s="58"/>
      <c r="D555" s="99"/>
      <c r="E555" s="99"/>
      <c r="F555" s="99"/>
      <c r="G555" s="25"/>
      <c r="H555" s="26"/>
      <c r="I555" s="26"/>
      <c r="J555" s="26"/>
      <c r="K555" s="26"/>
      <c r="L555" s="26"/>
      <c r="M555" s="26"/>
      <c r="N555" s="15"/>
      <c r="O555" s="15"/>
      <c r="P555" s="15"/>
      <c r="Q555" s="15"/>
      <c r="R555" s="15"/>
    </row>
    <row r="556" spans="1:18" x14ac:dyDescent="0.2">
      <c r="A556" s="1"/>
      <c r="B556" s="111"/>
      <c r="C556" s="58"/>
      <c r="D556" s="99"/>
      <c r="E556" s="99"/>
      <c r="F556" s="99"/>
      <c r="G556" s="25"/>
      <c r="H556" s="26"/>
      <c r="I556" s="26"/>
      <c r="J556" s="26"/>
      <c r="K556" s="26"/>
      <c r="L556" s="26"/>
      <c r="M556" s="26"/>
      <c r="N556" s="15"/>
      <c r="O556" s="15"/>
      <c r="P556" s="15"/>
      <c r="Q556" s="15"/>
      <c r="R556" s="15"/>
    </row>
    <row r="557" spans="1:18" x14ac:dyDescent="0.2">
      <c r="A557" s="1"/>
      <c r="B557" s="111"/>
      <c r="C557" s="58"/>
      <c r="D557" s="99"/>
      <c r="E557" s="99"/>
      <c r="F557" s="99"/>
      <c r="G557" s="25"/>
      <c r="H557" s="26"/>
      <c r="I557" s="26"/>
      <c r="J557" s="26"/>
      <c r="K557" s="26"/>
      <c r="L557" s="26"/>
      <c r="M557" s="26"/>
      <c r="N557" s="15"/>
      <c r="O557" s="15"/>
      <c r="P557" s="15"/>
      <c r="Q557" s="15"/>
      <c r="R557" s="15"/>
    </row>
    <row r="558" spans="1:18" x14ac:dyDescent="0.2">
      <c r="A558" s="1"/>
      <c r="B558" s="111"/>
      <c r="C558" s="58"/>
      <c r="D558" s="99"/>
      <c r="E558" s="99"/>
      <c r="F558" s="99"/>
      <c r="G558" s="25"/>
      <c r="H558" s="26"/>
      <c r="I558" s="26"/>
      <c r="J558" s="26"/>
      <c r="K558" s="26"/>
      <c r="L558" s="26"/>
      <c r="M558" s="26"/>
      <c r="N558" s="15"/>
      <c r="O558" s="15"/>
      <c r="P558" s="15"/>
      <c r="Q558" s="15"/>
      <c r="R558" s="15"/>
    </row>
    <row r="559" spans="1:18" x14ac:dyDescent="0.2">
      <c r="A559" s="1"/>
      <c r="B559" s="111"/>
      <c r="C559" s="58"/>
      <c r="D559" s="99"/>
      <c r="E559" s="99"/>
      <c r="F559" s="99"/>
      <c r="G559" s="25"/>
      <c r="H559" s="26"/>
      <c r="I559" s="26"/>
      <c r="J559" s="26"/>
      <c r="K559" s="26"/>
      <c r="L559" s="26"/>
      <c r="M559" s="26"/>
      <c r="N559" s="15"/>
      <c r="O559" s="15"/>
      <c r="P559" s="15"/>
      <c r="Q559" s="15"/>
      <c r="R559" s="15"/>
    </row>
    <row r="560" spans="1:18" x14ac:dyDescent="0.2">
      <c r="A560" s="1"/>
      <c r="B560" s="111"/>
      <c r="C560" s="58"/>
      <c r="D560" s="99"/>
      <c r="E560" s="99"/>
      <c r="F560" s="99"/>
      <c r="G560" s="25"/>
      <c r="H560" s="26"/>
      <c r="I560" s="26"/>
      <c r="J560" s="26"/>
      <c r="K560" s="26"/>
      <c r="L560" s="26"/>
      <c r="M560" s="26"/>
      <c r="N560" s="15"/>
      <c r="O560" s="15"/>
      <c r="P560" s="15"/>
      <c r="Q560" s="15"/>
      <c r="R560" s="15"/>
    </row>
    <row r="561" spans="1:18" x14ac:dyDescent="0.2">
      <c r="A561" s="1"/>
      <c r="B561" s="111"/>
      <c r="C561" s="58"/>
      <c r="D561" s="99"/>
      <c r="E561" s="99"/>
      <c r="F561" s="99"/>
      <c r="G561" s="25"/>
      <c r="H561" s="26"/>
      <c r="I561" s="26"/>
      <c r="J561" s="26"/>
      <c r="K561" s="26"/>
      <c r="L561" s="26"/>
      <c r="M561" s="26"/>
      <c r="N561" s="15"/>
      <c r="O561" s="15"/>
      <c r="P561" s="15"/>
      <c r="Q561" s="15"/>
      <c r="R561" s="15"/>
    </row>
    <row r="562" spans="1:18" x14ac:dyDescent="0.2">
      <c r="A562" s="1"/>
      <c r="B562" s="111"/>
      <c r="C562" s="58"/>
      <c r="D562" s="99"/>
      <c r="E562" s="99"/>
      <c r="F562" s="99"/>
      <c r="G562" s="25"/>
      <c r="H562" s="26"/>
      <c r="I562" s="26"/>
      <c r="J562" s="26"/>
      <c r="K562" s="26"/>
      <c r="L562" s="26"/>
      <c r="M562" s="26"/>
      <c r="N562" s="15"/>
      <c r="O562" s="15"/>
      <c r="P562" s="15"/>
      <c r="Q562" s="15"/>
      <c r="R562" s="15"/>
    </row>
    <row r="563" spans="1:18" x14ac:dyDescent="0.2">
      <c r="A563" s="1"/>
      <c r="B563" s="111"/>
      <c r="C563" s="58"/>
      <c r="D563" s="99"/>
      <c r="E563" s="99"/>
      <c r="F563" s="99"/>
      <c r="G563" s="25"/>
      <c r="H563" s="26"/>
      <c r="I563" s="26"/>
      <c r="J563" s="26"/>
      <c r="K563" s="26"/>
      <c r="L563" s="26"/>
      <c r="M563" s="26"/>
      <c r="N563" s="15"/>
      <c r="O563" s="15"/>
      <c r="P563" s="15"/>
      <c r="Q563" s="15"/>
      <c r="R563" s="15"/>
    </row>
    <row r="564" spans="1:18" x14ac:dyDescent="0.2">
      <c r="A564" s="1"/>
      <c r="B564" s="111"/>
      <c r="C564" s="58"/>
      <c r="D564" s="99"/>
      <c r="E564" s="99"/>
      <c r="F564" s="99"/>
      <c r="G564" s="25"/>
      <c r="H564" s="26"/>
      <c r="I564" s="26"/>
      <c r="J564" s="26"/>
      <c r="K564" s="26"/>
      <c r="L564" s="26"/>
      <c r="M564" s="26"/>
      <c r="N564" s="15"/>
      <c r="O564" s="15"/>
      <c r="P564" s="15"/>
      <c r="Q564" s="15"/>
      <c r="R564" s="15"/>
    </row>
    <row r="565" spans="1:18" x14ac:dyDescent="0.2">
      <c r="A565" s="1"/>
      <c r="B565" s="111"/>
      <c r="C565" s="58"/>
      <c r="D565" s="99"/>
      <c r="E565" s="99"/>
      <c r="F565" s="99"/>
      <c r="G565" s="25"/>
      <c r="H565" s="26"/>
      <c r="I565" s="26"/>
      <c r="J565" s="26"/>
      <c r="K565" s="26"/>
      <c r="L565" s="26"/>
      <c r="M565" s="26"/>
      <c r="N565" s="15"/>
      <c r="O565" s="15"/>
      <c r="P565" s="15"/>
      <c r="Q565" s="15"/>
      <c r="R565" s="15"/>
    </row>
    <row r="566" spans="1:18" x14ac:dyDescent="0.2">
      <c r="A566" s="1"/>
      <c r="B566" s="111"/>
      <c r="C566" s="58"/>
      <c r="D566" s="99"/>
      <c r="E566" s="99"/>
      <c r="F566" s="99"/>
      <c r="G566" s="25"/>
      <c r="H566" s="26"/>
      <c r="I566" s="26"/>
      <c r="J566" s="26"/>
      <c r="K566" s="26"/>
      <c r="L566" s="26"/>
      <c r="M566" s="26"/>
      <c r="N566" s="15"/>
      <c r="O566" s="15"/>
      <c r="P566" s="15"/>
      <c r="Q566" s="15"/>
      <c r="R566" s="15"/>
    </row>
    <row r="567" spans="1:18" x14ac:dyDescent="0.2">
      <c r="A567" s="1"/>
      <c r="B567" s="111"/>
      <c r="C567" s="58"/>
      <c r="D567" s="99"/>
      <c r="E567" s="99"/>
      <c r="F567" s="99"/>
      <c r="G567" s="25"/>
      <c r="H567" s="26"/>
      <c r="I567" s="26"/>
      <c r="J567" s="26"/>
      <c r="K567" s="26"/>
      <c r="L567" s="26"/>
      <c r="M567" s="26"/>
      <c r="N567" s="15"/>
      <c r="O567" s="15"/>
      <c r="P567" s="15"/>
      <c r="Q567" s="15"/>
      <c r="R567" s="15"/>
    </row>
    <row r="568" spans="1:18" x14ac:dyDescent="0.2">
      <c r="A568" s="1"/>
      <c r="B568" s="111"/>
      <c r="C568" s="58"/>
      <c r="D568" s="99"/>
      <c r="E568" s="99"/>
      <c r="F568" s="99"/>
      <c r="G568" s="25"/>
      <c r="H568" s="26"/>
      <c r="I568" s="26"/>
      <c r="J568" s="26"/>
      <c r="K568" s="26"/>
      <c r="L568" s="26"/>
      <c r="M568" s="26"/>
      <c r="N568" s="15"/>
      <c r="O568" s="15"/>
      <c r="P568" s="15"/>
      <c r="Q568" s="15"/>
      <c r="R568" s="15"/>
    </row>
    <row r="569" spans="1:18" x14ac:dyDescent="0.2">
      <c r="A569" s="1"/>
      <c r="B569" s="111"/>
      <c r="C569" s="58"/>
      <c r="D569" s="99"/>
      <c r="E569" s="99"/>
      <c r="F569" s="99"/>
      <c r="G569" s="25"/>
      <c r="H569" s="26"/>
      <c r="I569" s="26"/>
      <c r="J569" s="26"/>
      <c r="K569" s="26"/>
      <c r="L569" s="26"/>
      <c r="M569" s="26"/>
      <c r="N569" s="15"/>
      <c r="O569" s="15"/>
      <c r="P569" s="15"/>
      <c r="Q569" s="15"/>
      <c r="R569" s="15"/>
    </row>
    <row r="570" spans="1:18" x14ac:dyDescent="0.2">
      <c r="A570" s="1"/>
      <c r="B570" s="111"/>
      <c r="C570" s="58"/>
      <c r="D570" s="99"/>
      <c r="E570" s="99"/>
      <c r="F570" s="99"/>
      <c r="G570" s="25"/>
      <c r="H570" s="26"/>
      <c r="I570" s="26"/>
      <c r="J570" s="26"/>
      <c r="K570" s="26"/>
      <c r="L570" s="26"/>
      <c r="M570" s="26"/>
      <c r="N570" s="15"/>
      <c r="O570" s="15"/>
      <c r="P570" s="15"/>
      <c r="Q570" s="15"/>
      <c r="R570" s="15"/>
    </row>
    <row r="571" spans="1:18" x14ac:dyDescent="0.2">
      <c r="A571" s="1"/>
      <c r="B571" s="111"/>
      <c r="C571" s="58"/>
      <c r="D571" s="99"/>
      <c r="E571" s="99"/>
      <c r="F571" s="99"/>
      <c r="G571" s="25"/>
      <c r="H571" s="26"/>
      <c r="I571" s="26"/>
      <c r="J571" s="26"/>
      <c r="K571" s="26"/>
      <c r="L571" s="26"/>
      <c r="M571" s="26"/>
      <c r="N571" s="15"/>
      <c r="O571" s="15"/>
      <c r="P571" s="15"/>
      <c r="Q571" s="15"/>
      <c r="R571" s="15"/>
    </row>
    <row r="572" spans="1:18" x14ac:dyDescent="0.2">
      <c r="A572" s="1"/>
      <c r="B572" s="111"/>
      <c r="C572" s="58"/>
      <c r="D572" s="99"/>
      <c r="E572" s="99"/>
      <c r="F572" s="99"/>
      <c r="G572" s="25"/>
      <c r="H572" s="26"/>
      <c r="I572" s="26"/>
      <c r="J572" s="26"/>
      <c r="K572" s="26"/>
      <c r="L572" s="26"/>
      <c r="M572" s="26"/>
      <c r="N572" s="15"/>
      <c r="O572" s="15"/>
      <c r="P572" s="15"/>
      <c r="Q572" s="15"/>
      <c r="R572" s="15"/>
    </row>
    <row r="573" spans="1:18" x14ac:dyDescent="0.2">
      <c r="A573" s="1"/>
      <c r="B573" s="111"/>
      <c r="C573" s="58"/>
      <c r="D573" s="99"/>
      <c r="E573" s="99"/>
      <c r="F573" s="99"/>
      <c r="G573" s="25"/>
      <c r="H573" s="26"/>
      <c r="I573" s="26"/>
      <c r="J573" s="26"/>
      <c r="K573" s="26"/>
      <c r="L573" s="26"/>
      <c r="M573" s="26"/>
      <c r="N573" s="15"/>
      <c r="O573" s="15"/>
      <c r="P573" s="15"/>
      <c r="Q573" s="15"/>
      <c r="R573" s="15"/>
    </row>
    <row r="574" spans="1:18" x14ac:dyDescent="0.2">
      <c r="A574" s="1"/>
      <c r="B574" s="111"/>
      <c r="C574" s="58"/>
      <c r="D574" s="99"/>
      <c r="E574" s="99"/>
      <c r="F574" s="99"/>
      <c r="G574" s="25"/>
      <c r="H574" s="26"/>
      <c r="I574" s="26"/>
      <c r="J574" s="26"/>
      <c r="K574" s="26"/>
      <c r="L574" s="26"/>
      <c r="M574" s="26"/>
      <c r="N574" s="15"/>
      <c r="O574" s="15"/>
      <c r="P574" s="15"/>
      <c r="Q574" s="15"/>
      <c r="R574" s="15"/>
    </row>
    <row r="575" spans="1:18" x14ac:dyDescent="0.2">
      <c r="A575" s="1"/>
      <c r="B575" s="111"/>
      <c r="C575" s="58"/>
      <c r="D575" s="99"/>
      <c r="E575" s="99"/>
      <c r="F575" s="99"/>
      <c r="G575" s="25"/>
      <c r="H575" s="26"/>
      <c r="I575" s="26"/>
      <c r="J575" s="26"/>
      <c r="K575" s="26"/>
      <c r="L575" s="26"/>
      <c r="M575" s="26"/>
      <c r="N575" s="15"/>
      <c r="O575" s="15"/>
      <c r="P575" s="15"/>
      <c r="Q575" s="15"/>
      <c r="R575" s="15"/>
    </row>
    <row r="576" spans="1:18" x14ac:dyDescent="0.2">
      <c r="A576" s="1"/>
      <c r="B576" s="111"/>
      <c r="C576" s="58"/>
      <c r="D576" s="99"/>
      <c r="E576" s="99"/>
      <c r="F576" s="99"/>
      <c r="G576" s="25"/>
      <c r="H576" s="26"/>
      <c r="I576" s="26"/>
      <c r="J576" s="26"/>
      <c r="K576" s="26"/>
      <c r="L576" s="26"/>
      <c r="M576" s="26"/>
      <c r="N576" s="15"/>
      <c r="O576" s="15"/>
      <c r="P576" s="15"/>
      <c r="Q576" s="15"/>
      <c r="R576" s="15"/>
    </row>
    <row r="577" spans="1:18" x14ac:dyDescent="0.2">
      <c r="A577" s="1"/>
      <c r="B577" s="111"/>
      <c r="C577" s="58"/>
      <c r="D577" s="99"/>
      <c r="E577" s="99"/>
      <c r="F577" s="99"/>
      <c r="G577" s="25"/>
      <c r="H577" s="26"/>
      <c r="I577" s="26"/>
      <c r="J577" s="26"/>
      <c r="K577" s="26"/>
      <c r="L577" s="26"/>
      <c r="M577" s="26"/>
      <c r="N577" s="15"/>
      <c r="O577" s="15"/>
      <c r="P577" s="15"/>
      <c r="Q577" s="15"/>
      <c r="R577" s="15"/>
    </row>
    <row r="578" spans="1:18" x14ac:dyDescent="0.2">
      <c r="A578" s="1"/>
      <c r="B578" s="111"/>
      <c r="C578" s="58"/>
      <c r="D578" s="99"/>
      <c r="E578" s="99"/>
      <c r="F578" s="99"/>
      <c r="G578" s="25"/>
      <c r="H578" s="26"/>
      <c r="I578" s="26"/>
      <c r="J578" s="26"/>
      <c r="K578" s="26"/>
      <c r="L578" s="26"/>
      <c r="M578" s="26"/>
      <c r="N578" s="15"/>
      <c r="O578" s="15"/>
      <c r="P578" s="15"/>
      <c r="Q578" s="15"/>
      <c r="R578" s="15"/>
    </row>
    <row r="579" spans="1:18" x14ac:dyDescent="0.2">
      <c r="A579" s="1"/>
      <c r="B579" s="111"/>
      <c r="C579" s="58"/>
      <c r="D579" s="99"/>
      <c r="E579" s="99"/>
      <c r="F579" s="99"/>
      <c r="G579" s="25"/>
      <c r="H579" s="26"/>
      <c r="I579" s="26"/>
      <c r="J579" s="26"/>
      <c r="K579" s="26"/>
      <c r="L579" s="26"/>
      <c r="M579" s="26"/>
      <c r="N579" s="15"/>
      <c r="O579" s="15"/>
      <c r="P579" s="15"/>
      <c r="Q579" s="15"/>
      <c r="R579" s="15"/>
    </row>
    <row r="580" spans="1:18" x14ac:dyDescent="0.2">
      <c r="A580" s="1"/>
      <c r="B580" s="111"/>
      <c r="C580" s="58"/>
      <c r="D580" s="99"/>
      <c r="E580" s="99"/>
      <c r="F580" s="99"/>
      <c r="G580" s="25"/>
      <c r="H580" s="26"/>
      <c r="I580" s="26"/>
      <c r="J580" s="26"/>
      <c r="K580" s="26"/>
      <c r="L580" s="26"/>
      <c r="M580" s="26"/>
      <c r="N580" s="15"/>
      <c r="O580" s="15"/>
      <c r="P580" s="15"/>
      <c r="Q580" s="15"/>
      <c r="R580" s="15"/>
    </row>
    <row r="581" spans="1:18" x14ac:dyDescent="0.2">
      <c r="A581" s="1"/>
      <c r="B581" s="111"/>
      <c r="C581" s="58"/>
      <c r="D581" s="99"/>
      <c r="E581" s="99"/>
      <c r="F581" s="99"/>
      <c r="G581" s="25"/>
      <c r="H581" s="26"/>
      <c r="I581" s="26"/>
      <c r="J581" s="26"/>
      <c r="K581" s="26"/>
      <c r="L581" s="26"/>
      <c r="M581" s="26"/>
      <c r="N581" s="15"/>
      <c r="O581" s="15"/>
      <c r="P581" s="15"/>
      <c r="Q581" s="15"/>
      <c r="R581" s="15"/>
    </row>
    <row r="582" spans="1:18" x14ac:dyDescent="0.2">
      <c r="A582" s="1"/>
      <c r="B582" s="111"/>
      <c r="C582" s="58"/>
      <c r="D582" s="99"/>
      <c r="E582" s="99"/>
      <c r="F582" s="99"/>
      <c r="G582" s="25"/>
      <c r="H582" s="26"/>
      <c r="I582" s="26"/>
      <c r="J582" s="26"/>
      <c r="K582" s="26"/>
      <c r="L582" s="26"/>
      <c r="M582" s="26"/>
      <c r="N582" s="15"/>
      <c r="O582" s="15"/>
      <c r="P582" s="15"/>
      <c r="Q582" s="15"/>
      <c r="R582" s="15"/>
    </row>
    <row r="583" spans="1:18" x14ac:dyDescent="0.2">
      <c r="A583" s="1"/>
      <c r="B583" s="111"/>
      <c r="C583" s="58"/>
      <c r="D583" s="99"/>
      <c r="E583" s="99"/>
      <c r="F583" s="99"/>
      <c r="G583" s="25"/>
      <c r="H583" s="26"/>
      <c r="I583" s="26"/>
      <c r="J583" s="26"/>
      <c r="K583" s="26"/>
      <c r="L583" s="26"/>
      <c r="M583" s="26"/>
      <c r="N583" s="15"/>
      <c r="O583" s="15"/>
      <c r="P583" s="15"/>
      <c r="Q583" s="15"/>
      <c r="R583" s="15"/>
    </row>
    <row r="584" spans="1:18" x14ac:dyDescent="0.2">
      <c r="A584" s="1"/>
      <c r="B584" s="111"/>
      <c r="C584" s="58"/>
      <c r="D584" s="99"/>
      <c r="E584" s="99"/>
      <c r="F584" s="99"/>
      <c r="G584" s="25"/>
      <c r="H584" s="26"/>
      <c r="I584" s="26"/>
      <c r="J584" s="26"/>
      <c r="K584" s="26"/>
      <c r="L584" s="26"/>
      <c r="M584" s="26"/>
      <c r="N584" s="15"/>
      <c r="O584" s="15"/>
      <c r="P584" s="15"/>
      <c r="Q584" s="15"/>
      <c r="R584" s="15"/>
    </row>
    <row r="585" spans="1:18" x14ac:dyDescent="0.2">
      <c r="A585" s="1"/>
      <c r="B585" s="111"/>
      <c r="C585" s="58"/>
      <c r="D585" s="99"/>
      <c r="E585" s="99"/>
      <c r="F585" s="99"/>
      <c r="G585" s="25"/>
      <c r="H585" s="26"/>
      <c r="I585" s="26"/>
      <c r="J585" s="26"/>
      <c r="K585" s="26"/>
      <c r="L585" s="26"/>
      <c r="M585" s="26"/>
      <c r="N585" s="15"/>
      <c r="O585" s="15"/>
      <c r="P585" s="15"/>
      <c r="Q585" s="15"/>
      <c r="R585" s="15"/>
    </row>
    <row r="586" spans="1:18" x14ac:dyDescent="0.2">
      <c r="A586" s="1"/>
      <c r="B586" s="111"/>
      <c r="C586" s="58"/>
      <c r="D586" s="99"/>
      <c r="E586" s="99"/>
      <c r="F586" s="99"/>
      <c r="G586" s="25"/>
      <c r="H586" s="26"/>
      <c r="I586" s="26"/>
      <c r="J586" s="26"/>
      <c r="K586" s="26"/>
      <c r="L586" s="26"/>
      <c r="M586" s="26"/>
      <c r="N586" s="15"/>
      <c r="O586" s="15"/>
      <c r="P586" s="15"/>
      <c r="Q586" s="15"/>
      <c r="R586" s="15"/>
    </row>
    <row r="587" spans="1:18" x14ac:dyDescent="0.2">
      <c r="A587" s="1"/>
      <c r="B587" s="111"/>
      <c r="C587" s="58"/>
      <c r="D587" s="99"/>
      <c r="E587" s="99"/>
      <c r="F587" s="99"/>
      <c r="G587" s="25"/>
      <c r="H587" s="26"/>
      <c r="I587" s="26"/>
      <c r="J587" s="26"/>
      <c r="K587" s="26"/>
      <c r="L587" s="26"/>
      <c r="M587" s="26"/>
      <c r="N587" s="15"/>
      <c r="O587" s="15"/>
      <c r="P587" s="15"/>
      <c r="Q587" s="15"/>
      <c r="R587" s="15"/>
    </row>
    <row r="588" spans="1:18" x14ac:dyDescent="0.2">
      <c r="A588" s="1"/>
      <c r="B588" s="111"/>
      <c r="C588" s="58"/>
      <c r="D588" s="99"/>
      <c r="E588" s="99"/>
      <c r="F588" s="99"/>
      <c r="G588" s="25"/>
      <c r="H588" s="26"/>
      <c r="I588" s="26"/>
      <c r="J588" s="26"/>
      <c r="K588" s="26"/>
      <c r="L588" s="26"/>
      <c r="M588" s="26"/>
      <c r="N588" s="15"/>
      <c r="O588" s="15"/>
      <c r="P588" s="15"/>
      <c r="Q588" s="15"/>
      <c r="R588" s="15"/>
    </row>
    <row r="589" spans="1:18" x14ac:dyDescent="0.2">
      <c r="A589" s="1"/>
      <c r="B589" s="111"/>
      <c r="C589" s="58"/>
      <c r="D589" s="99"/>
      <c r="E589" s="99"/>
      <c r="F589" s="99"/>
      <c r="G589" s="25"/>
      <c r="H589" s="26"/>
      <c r="I589" s="26"/>
      <c r="J589" s="26"/>
      <c r="K589" s="26"/>
      <c r="L589" s="26"/>
      <c r="M589" s="26"/>
      <c r="N589" s="15"/>
      <c r="O589" s="15"/>
      <c r="P589" s="15"/>
      <c r="Q589" s="15"/>
      <c r="R589" s="15"/>
    </row>
    <row r="590" spans="1:18" x14ac:dyDescent="0.2">
      <c r="A590" s="1"/>
      <c r="B590" s="111"/>
      <c r="C590" s="58"/>
      <c r="D590" s="99"/>
      <c r="E590" s="99"/>
      <c r="F590" s="99"/>
      <c r="G590" s="25"/>
      <c r="H590" s="26"/>
      <c r="I590" s="26"/>
      <c r="J590" s="26"/>
      <c r="K590" s="26"/>
      <c r="L590" s="26"/>
      <c r="M590" s="26"/>
      <c r="N590" s="15"/>
      <c r="O590" s="15"/>
      <c r="P590" s="15"/>
      <c r="Q590" s="15"/>
      <c r="R590" s="15"/>
    </row>
    <row r="591" spans="1:18" x14ac:dyDescent="0.2">
      <c r="A591" s="1"/>
      <c r="B591" s="111"/>
      <c r="C591" s="58"/>
      <c r="D591" s="99"/>
      <c r="E591" s="99"/>
      <c r="F591" s="99"/>
      <c r="G591" s="25"/>
      <c r="H591" s="26"/>
      <c r="I591" s="26"/>
      <c r="J591" s="26"/>
      <c r="K591" s="26"/>
      <c r="L591" s="26"/>
      <c r="M591" s="26"/>
      <c r="N591" s="15"/>
      <c r="O591" s="15"/>
      <c r="P591" s="15"/>
      <c r="Q591" s="15"/>
      <c r="R591" s="15"/>
    </row>
    <row r="592" spans="1:18" x14ac:dyDescent="0.2">
      <c r="A592" s="1"/>
      <c r="B592" s="111"/>
      <c r="C592" s="58"/>
      <c r="D592" s="99"/>
      <c r="E592" s="99"/>
      <c r="F592" s="99"/>
      <c r="G592" s="25"/>
      <c r="H592" s="26"/>
      <c r="I592" s="26"/>
      <c r="J592" s="26"/>
      <c r="K592" s="26"/>
      <c r="L592" s="26"/>
      <c r="M592" s="26"/>
      <c r="N592" s="15"/>
      <c r="O592" s="15"/>
      <c r="P592" s="15"/>
      <c r="Q592" s="15"/>
      <c r="R592" s="15"/>
    </row>
    <row r="593" spans="1:18" x14ac:dyDescent="0.2">
      <c r="A593" s="1"/>
      <c r="B593" s="111"/>
      <c r="C593" s="58"/>
      <c r="D593" s="99"/>
      <c r="E593" s="99"/>
      <c r="F593" s="99"/>
      <c r="G593" s="25"/>
      <c r="H593" s="26"/>
      <c r="I593" s="26"/>
      <c r="J593" s="26"/>
      <c r="K593" s="26"/>
      <c r="L593" s="26"/>
      <c r="M593" s="26"/>
      <c r="N593" s="15"/>
      <c r="O593" s="15"/>
      <c r="P593" s="15"/>
      <c r="Q593" s="15"/>
      <c r="R593" s="15"/>
    </row>
    <row r="594" spans="1:18" x14ac:dyDescent="0.2">
      <c r="A594" s="1"/>
      <c r="B594" s="111"/>
      <c r="C594" s="58"/>
      <c r="D594" s="99"/>
      <c r="E594" s="99"/>
      <c r="F594" s="99"/>
      <c r="G594" s="25"/>
      <c r="H594" s="26"/>
      <c r="I594" s="26"/>
      <c r="J594" s="26"/>
      <c r="K594" s="26"/>
      <c r="L594" s="26"/>
      <c r="M594" s="26"/>
      <c r="N594" s="15"/>
      <c r="O594" s="15"/>
      <c r="P594" s="15"/>
      <c r="Q594" s="15"/>
      <c r="R594" s="15"/>
    </row>
    <row r="595" spans="1:18" x14ac:dyDescent="0.2">
      <c r="A595" s="1"/>
      <c r="B595" s="111"/>
      <c r="C595" s="58"/>
      <c r="D595" s="99"/>
      <c r="E595" s="99"/>
      <c r="F595" s="99"/>
      <c r="G595" s="25"/>
      <c r="H595" s="26"/>
      <c r="I595" s="26"/>
      <c r="J595" s="26"/>
      <c r="K595" s="26"/>
      <c r="L595" s="26"/>
      <c r="M595" s="26"/>
      <c r="N595" s="15"/>
      <c r="O595" s="15"/>
      <c r="P595" s="15"/>
      <c r="Q595" s="15"/>
      <c r="R595" s="15"/>
    </row>
    <row r="596" spans="1:18" x14ac:dyDescent="0.2">
      <c r="A596" s="1"/>
      <c r="B596" s="111"/>
      <c r="C596" s="58"/>
      <c r="D596" s="99"/>
      <c r="E596" s="99"/>
      <c r="F596" s="99"/>
      <c r="G596" s="25"/>
      <c r="H596" s="26"/>
      <c r="I596" s="26"/>
      <c r="J596" s="26"/>
      <c r="K596" s="26"/>
      <c r="L596" s="26"/>
      <c r="M596" s="26"/>
      <c r="N596" s="15"/>
      <c r="O596" s="15"/>
      <c r="P596" s="15"/>
      <c r="Q596" s="15"/>
      <c r="R596" s="15"/>
    </row>
    <row r="597" spans="1:18" x14ac:dyDescent="0.2">
      <c r="A597" s="1"/>
      <c r="B597" s="111"/>
      <c r="C597" s="58"/>
      <c r="D597" s="99"/>
      <c r="E597" s="99"/>
      <c r="F597" s="99"/>
      <c r="G597" s="25"/>
      <c r="H597" s="26"/>
      <c r="I597" s="26"/>
      <c r="J597" s="26"/>
      <c r="K597" s="26"/>
      <c r="L597" s="26"/>
      <c r="M597" s="26"/>
      <c r="N597" s="15"/>
      <c r="O597" s="15"/>
      <c r="P597" s="15"/>
      <c r="Q597" s="15"/>
      <c r="R597" s="15"/>
    </row>
    <row r="598" spans="1:18" x14ac:dyDescent="0.2">
      <c r="A598" s="1"/>
      <c r="B598" s="111"/>
      <c r="C598" s="58"/>
      <c r="D598" s="99"/>
      <c r="E598" s="99"/>
      <c r="F598" s="99"/>
      <c r="G598" s="25"/>
      <c r="H598" s="26"/>
      <c r="I598" s="26"/>
      <c r="J598" s="26"/>
      <c r="K598" s="26"/>
      <c r="L598" s="26"/>
      <c r="M598" s="26"/>
      <c r="N598" s="15"/>
      <c r="O598" s="15"/>
      <c r="P598" s="15"/>
      <c r="Q598" s="15"/>
      <c r="R598" s="15"/>
    </row>
    <row r="599" spans="1:18" x14ac:dyDescent="0.2">
      <c r="A599" s="1"/>
      <c r="B599" s="111"/>
      <c r="C599" s="58"/>
      <c r="D599" s="99"/>
      <c r="E599" s="99"/>
      <c r="F599" s="99"/>
      <c r="G599" s="25"/>
      <c r="H599" s="26"/>
      <c r="I599" s="26"/>
      <c r="J599" s="26"/>
      <c r="K599" s="26"/>
      <c r="L599" s="26"/>
      <c r="M599" s="26"/>
      <c r="N599" s="15"/>
      <c r="O599" s="15"/>
      <c r="P599" s="15"/>
      <c r="Q599" s="15"/>
      <c r="R599" s="15"/>
    </row>
    <row r="600" spans="1:18" x14ac:dyDescent="0.2">
      <c r="A600" s="1"/>
      <c r="B600" s="111"/>
      <c r="C600" s="58"/>
      <c r="D600" s="99"/>
      <c r="E600" s="99"/>
      <c r="F600" s="99"/>
      <c r="G600" s="25"/>
      <c r="H600" s="26"/>
      <c r="I600" s="26"/>
      <c r="J600" s="26"/>
      <c r="K600" s="26"/>
      <c r="L600" s="26"/>
      <c r="M600" s="26"/>
      <c r="N600" s="15"/>
      <c r="O600" s="15"/>
      <c r="P600" s="15"/>
      <c r="Q600" s="15"/>
      <c r="R600" s="15"/>
    </row>
    <row r="601" spans="1:18" x14ac:dyDescent="0.2">
      <c r="A601" s="1"/>
      <c r="B601" s="111"/>
      <c r="C601" s="58"/>
      <c r="D601" s="99"/>
      <c r="E601" s="99"/>
      <c r="F601" s="99"/>
      <c r="G601" s="25"/>
      <c r="H601" s="26"/>
      <c r="I601" s="26"/>
      <c r="J601" s="26"/>
      <c r="K601" s="26"/>
      <c r="L601" s="26"/>
      <c r="M601" s="26"/>
      <c r="N601" s="15"/>
      <c r="O601" s="15"/>
      <c r="P601" s="15"/>
      <c r="Q601" s="15"/>
      <c r="R601" s="15"/>
    </row>
    <row r="602" spans="1:18" x14ac:dyDescent="0.2">
      <c r="A602" s="1"/>
      <c r="B602" s="111"/>
      <c r="C602" s="58"/>
      <c r="D602" s="99"/>
      <c r="E602" s="99"/>
      <c r="F602" s="99"/>
      <c r="G602" s="25"/>
      <c r="H602" s="26"/>
      <c r="I602" s="26"/>
      <c r="J602" s="26"/>
      <c r="K602" s="26"/>
      <c r="L602" s="26"/>
      <c r="M602" s="26"/>
      <c r="N602" s="15"/>
      <c r="O602" s="15"/>
      <c r="P602" s="15"/>
      <c r="Q602" s="15"/>
      <c r="R602" s="15"/>
    </row>
    <row r="603" spans="1:18" x14ac:dyDescent="0.2">
      <c r="A603" s="1"/>
      <c r="B603" s="111"/>
      <c r="C603" s="58"/>
      <c r="D603" s="99"/>
      <c r="E603" s="99"/>
      <c r="F603" s="99"/>
      <c r="G603" s="25"/>
      <c r="H603" s="26"/>
      <c r="I603" s="26"/>
      <c r="J603" s="26"/>
      <c r="K603" s="26"/>
      <c r="L603" s="26"/>
      <c r="M603" s="26"/>
      <c r="N603" s="15"/>
      <c r="O603" s="15"/>
      <c r="P603" s="15"/>
      <c r="Q603" s="15"/>
      <c r="R603" s="15"/>
    </row>
    <row r="604" spans="1:18" x14ac:dyDescent="0.2">
      <c r="A604" s="1"/>
      <c r="B604" s="111"/>
      <c r="C604" s="58"/>
      <c r="D604" s="99"/>
      <c r="E604" s="99"/>
      <c r="F604" s="99"/>
      <c r="G604" s="25"/>
      <c r="H604" s="26"/>
      <c r="I604" s="26"/>
      <c r="J604" s="26"/>
      <c r="K604" s="26"/>
      <c r="L604" s="26"/>
      <c r="M604" s="26"/>
      <c r="N604" s="15"/>
      <c r="O604" s="15"/>
      <c r="P604" s="15"/>
      <c r="Q604" s="15"/>
      <c r="R604" s="15"/>
    </row>
    <row r="605" spans="1:18" x14ac:dyDescent="0.2">
      <c r="A605" s="1"/>
      <c r="B605" s="111"/>
      <c r="C605" s="58"/>
      <c r="D605" s="99"/>
      <c r="E605" s="99"/>
      <c r="F605" s="99"/>
      <c r="G605" s="25"/>
      <c r="H605" s="26"/>
      <c r="I605" s="26"/>
      <c r="J605" s="26"/>
      <c r="K605" s="26"/>
      <c r="L605" s="26"/>
      <c r="M605" s="26"/>
      <c r="N605" s="15"/>
      <c r="O605" s="15"/>
      <c r="P605" s="15"/>
      <c r="Q605" s="15"/>
      <c r="R605" s="15"/>
    </row>
    <row r="606" spans="1:18" x14ac:dyDescent="0.2">
      <c r="A606" s="1"/>
      <c r="B606" s="111"/>
      <c r="C606" s="58"/>
      <c r="D606" s="99"/>
      <c r="E606" s="99"/>
      <c r="F606" s="99"/>
      <c r="G606" s="25"/>
      <c r="H606" s="26"/>
      <c r="I606" s="26"/>
      <c r="J606" s="26"/>
      <c r="K606" s="26"/>
      <c r="L606" s="26"/>
      <c r="M606" s="26"/>
      <c r="N606" s="15"/>
      <c r="O606" s="15"/>
      <c r="P606" s="15"/>
      <c r="Q606" s="15"/>
      <c r="R606" s="15"/>
    </row>
    <row r="607" spans="1:18" x14ac:dyDescent="0.2">
      <c r="A607" s="1"/>
      <c r="B607" s="111"/>
      <c r="C607" s="58"/>
      <c r="D607" s="99"/>
      <c r="E607" s="99"/>
      <c r="F607" s="99"/>
      <c r="G607" s="25"/>
      <c r="H607" s="26"/>
      <c r="I607" s="26"/>
      <c r="J607" s="26"/>
      <c r="K607" s="26"/>
      <c r="L607" s="26"/>
      <c r="M607" s="26"/>
      <c r="N607" s="15"/>
      <c r="O607" s="15"/>
      <c r="P607" s="15"/>
      <c r="Q607" s="15"/>
      <c r="R607" s="15"/>
    </row>
    <row r="608" spans="1:18" x14ac:dyDescent="0.2">
      <c r="A608" s="1"/>
      <c r="B608" s="111"/>
      <c r="C608" s="58"/>
      <c r="D608" s="99"/>
      <c r="E608" s="99"/>
      <c r="F608" s="99"/>
      <c r="G608" s="25"/>
      <c r="H608" s="26"/>
      <c r="I608" s="26"/>
      <c r="J608" s="26"/>
      <c r="K608" s="26"/>
      <c r="L608" s="26"/>
      <c r="M608" s="26"/>
      <c r="N608" s="15"/>
      <c r="O608" s="15"/>
      <c r="P608" s="15"/>
      <c r="Q608" s="15"/>
      <c r="R608" s="15"/>
    </row>
    <row r="609" spans="1:18" x14ac:dyDescent="0.2">
      <c r="A609" s="1"/>
      <c r="B609" s="111"/>
      <c r="C609" s="58"/>
      <c r="D609" s="99"/>
      <c r="E609" s="99"/>
      <c r="F609" s="99"/>
      <c r="G609" s="25"/>
      <c r="H609" s="26"/>
      <c r="I609" s="26"/>
      <c r="J609" s="26"/>
      <c r="K609" s="26"/>
      <c r="L609" s="26"/>
      <c r="M609" s="26"/>
      <c r="N609" s="15"/>
      <c r="O609" s="15"/>
      <c r="P609" s="15"/>
      <c r="Q609" s="15"/>
      <c r="R609" s="15"/>
    </row>
    <row r="610" spans="1:18" x14ac:dyDescent="0.2">
      <c r="A610" s="1"/>
      <c r="B610" s="111"/>
      <c r="C610" s="58"/>
      <c r="D610" s="99"/>
      <c r="E610" s="99"/>
      <c r="F610" s="99"/>
      <c r="G610" s="25"/>
      <c r="H610" s="26"/>
      <c r="I610" s="26"/>
      <c r="J610" s="26"/>
      <c r="K610" s="26"/>
      <c r="L610" s="26"/>
      <c r="M610" s="26"/>
      <c r="N610" s="15"/>
      <c r="O610" s="15"/>
      <c r="P610" s="15"/>
      <c r="Q610" s="15"/>
      <c r="R610" s="15"/>
    </row>
    <row r="611" spans="1:18" x14ac:dyDescent="0.2">
      <c r="A611" s="1"/>
      <c r="B611" s="111"/>
      <c r="C611" s="58"/>
      <c r="D611" s="99"/>
      <c r="E611" s="99"/>
      <c r="F611" s="99"/>
      <c r="G611" s="25"/>
      <c r="H611" s="26"/>
      <c r="I611" s="26"/>
      <c r="J611" s="26"/>
      <c r="K611" s="26"/>
      <c r="L611" s="26"/>
      <c r="M611" s="26"/>
      <c r="N611" s="15"/>
      <c r="O611" s="15"/>
      <c r="P611" s="15"/>
      <c r="Q611" s="15"/>
      <c r="R611" s="15"/>
    </row>
    <row r="612" spans="1:18" x14ac:dyDescent="0.2">
      <c r="A612" s="1"/>
      <c r="B612" s="111"/>
      <c r="C612" s="58"/>
      <c r="D612" s="99"/>
      <c r="E612" s="99"/>
      <c r="F612" s="99"/>
      <c r="G612" s="25"/>
      <c r="H612" s="26"/>
      <c r="I612" s="26"/>
      <c r="J612" s="26"/>
      <c r="K612" s="26"/>
      <c r="L612" s="26"/>
      <c r="M612" s="26"/>
      <c r="N612" s="15"/>
      <c r="O612" s="15"/>
      <c r="P612" s="15"/>
      <c r="Q612" s="15"/>
      <c r="R612" s="15"/>
    </row>
    <row r="613" spans="1:18" x14ac:dyDescent="0.2">
      <c r="A613" s="1"/>
      <c r="B613" s="111"/>
      <c r="C613" s="58"/>
      <c r="D613" s="99"/>
      <c r="E613" s="99"/>
      <c r="F613" s="99"/>
      <c r="G613" s="25"/>
      <c r="H613" s="26"/>
      <c r="I613" s="26"/>
      <c r="J613" s="26"/>
      <c r="K613" s="26"/>
      <c r="L613" s="26"/>
      <c r="M613" s="26"/>
      <c r="N613" s="15"/>
      <c r="O613" s="15"/>
      <c r="P613" s="15"/>
      <c r="Q613" s="15"/>
      <c r="R613" s="15"/>
    </row>
    <row r="614" spans="1:18" x14ac:dyDescent="0.2">
      <c r="A614" s="1"/>
      <c r="B614" s="111"/>
      <c r="C614" s="58"/>
      <c r="D614" s="99"/>
      <c r="E614" s="99"/>
      <c r="F614" s="99"/>
      <c r="G614" s="25"/>
      <c r="H614" s="26"/>
      <c r="I614" s="26"/>
      <c r="J614" s="26"/>
      <c r="K614" s="26"/>
      <c r="L614" s="26"/>
      <c r="M614" s="26"/>
      <c r="N614" s="15"/>
      <c r="O614" s="15"/>
      <c r="P614" s="15"/>
      <c r="Q614" s="15"/>
      <c r="R614" s="15"/>
    </row>
    <row r="615" spans="1:18" x14ac:dyDescent="0.2">
      <c r="A615" s="1"/>
      <c r="B615" s="111"/>
      <c r="C615" s="58"/>
      <c r="D615" s="99"/>
      <c r="E615" s="99"/>
      <c r="F615" s="99"/>
      <c r="G615" s="25"/>
      <c r="H615" s="26"/>
      <c r="I615" s="26"/>
      <c r="J615" s="26"/>
      <c r="K615" s="26"/>
      <c r="L615" s="26"/>
      <c r="M615" s="26"/>
      <c r="N615" s="15"/>
      <c r="O615" s="15"/>
      <c r="P615" s="15"/>
      <c r="Q615" s="15"/>
      <c r="R615" s="15"/>
    </row>
    <row r="616" spans="1:18" x14ac:dyDescent="0.2">
      <c r="A616" s="1"/>
      <c r="B616" s="111"/>
      <c r="C616" s="58"/>
      <c r="D616" s="99"/>
      <c r="E616" s="99"/>
      <c r="F616" s="99"/>
      <c r="G616" s="25"/>
      <c r="H616" s="26"/>
      <c r="I616" s="26"/>
      <c r="J616" s="26"/>
      <c r="K616" s="26"/>
      <c r="L616" s="26"/>
      <c r="M616" s="26"/>
      <c r="N616" s="15"/>
      <c r="O616" s="15"/>
      <c r="P616" s="15"/>
      <c r="Q616" s="15"/>
      <c r="R616" s="15"/>
    </row>
    <row r="617" spans="1:18" x14ac:dyDescent="0.2">
      <c r="A617" s="1"/>
      <c r="B617" s="111"/>
      <c r="C617" s="58"/>
      <c r="D617" s="99"/>
      <c r="E617" s="99"/>
      <c r="F617" s="99"/>
      <c r="G617" s="25"/>
      <c r="H617" s="26"/>
      <c r="I617" s="26"/>
      <c r="J617" s="26"/>
      <c r="K617" s="26"/>
      <c r="L617" s="26"/>
      <c r="M617" s="26"/>
      <c r="N617" s="15"/>
      <c r="O617" s="15"/>
      <c r="P617" s="15"/>
      <c r="Q617" s="15"/>
      <c r="R617" s="15"/>
    </row>
    <row r="618" spans="1:18" x14ac:dyDescent="0.2">
      <c r="A618" s="1"/>
      <c r="B618" s="111"/>
      <c r="C618" s="58"/>
      <c r="D618" s="99"/>
      <c r="E618" s="99"/>
      <c r="F618" s="99"/>
      <c r="G618" s="25"/>
      <c r="H618" s="26"/>
      <c r="I618" s="26"/>
      <c r="J618" s="26"/>
      <c r="K618" s="26"/>
      <c r="L618" s="26"/>
      <c r="M618" s="26"/>
      <c r="N618" s="15"/>
      <c r="O618" s="15"/>
      <c r="P618" s="15"/>
      <c r="Q618" s="15"/>
      <c r="R618" s="15"/>
    </row>
    <row r="619" spans="1:18" x14ac:dyDescent="0.2">
      <c r="A619" s="1"/>
      <c r="B619" s="111"/>
      <c r="C619" s="58"/>
      <c r="D619" s="99"/>
      <c r="E619" s="99"/>
      <c r="F619" s="99"/>
      <c r="G619" s="25"/>
      <c r="H619" s="26"/>
      <c r="I619" s="26"/>
      <c r="J619" s="26"/>
      <c r="K619" s="26"/>
      <c r="L619" s="26"/>
      <c r="M619" s="26"/>
      <c r="N619" s="15"/>
      <c r="O619" s="15"/>
      <c r="P619" s="15"/>
      <c r="Q619" s="15"/>
      <c r="R619" s="15"/>
    </row>
    <row r="620" spans="1:18" x14ac:dyDescent="0.2">
      <c r="A620" s="1"/>
      <c r="B620" s="111"/>
      <c r="C620" s="58"/>
      <c r="D620" s="99"/>
      <c r="E620" s="99"/>
      <c r="F620" s="99"/>
      <c r="G620" s="25"/>
      <c r="H620" s="26"/>
      <c r="I620" s="26"/>
      <c r="J620" s="26"/>
      <c r="K620" s="26"/>
      <c r="L620" s="26"/>
      <c r="M620" s="26"/>
      <c r="N620" s="15"/>
      <c r="O620" s="15"/>
      <c r="P620" s="15"/>
      <c r="Q620" s="15"/>
      <c r="R620" s="15"/>
    </row>
    <row r="621" spans="1:18" x14ac:dyDescent="0.2">
      <c r="A621" s="1"/>
      <c r="B621" s="111"/>
      <c r="C621" s="58"/>
      <c r="D621" s="99"/>
      <c r="E621" s="99"/>
      <c r="F621" s="99"/>
      <c r="G621" s="25"/>
      <c r="H621" s="26"/>
      <c r="I621" s="26"/>
      <c r="J621" s="26"/>
      <c r="K621" s="26"/>
      <c r="L621" s="26"/>
      <c r="M621" s="26"/>
      <c r="N621" s="15"/>
      <c r="O621" s="15"/>
      <c r="P621" s="15"/>
      <c r="Q621" s="15"/>
      <c r="R621" s="15"/>
    </row>
    <row r="622" spans="1:18" x14ac:dyDescent="0.2">
      <c r="A622" s="1"/>
      <c r="B622" s="111"/>
      <c r="C622" s="58"/>
      <c r="D622" s="99"/>
      <c r="E622" s="99"/>
      <c r="F622" s="99"/>
      <c r="G622" s="25"/>
      <c r="H622" s="26"/>
      <c r="I622" s="26"/>
      <c r="J622" s="26"/>
      <c r="K622" s="26"/>
      <c r="L622" s="26"/>
      <c r="M622" s="26"/>
      <c r="N622" s="15"/>
      <c r="O622" s="15"/>
      <c r="P622" s="15"/>
      <c r="Q622" s="15"/>
      <c r="R622" s="15"/>
    </row>
    <row r="623" spans="1:18" x14ac:dyDescent="0.2">
      <c r="A623" s="1"/>
      <c r="B623" s="111"/>
      <c r="C623" s="58"/>
      <c r="D623" s="99"/>
      <c r="E623" s="99"/>
      <c r="F623" s="99"/>
      <c r="G623" s="25"/>
      <c r="H623" s="26"/>
      <c r="I623" s="26"/>
      <c r="J623" s="26"/>
      <c r="K623" s="26"/>
      <c r="L623" s="26"/>
      <c r="M623" s="26"/>
      <c r="N623" s="15"/>
      <c r="O623" s="15"/>
      <c r="P623" s="15"/>
      <c r="Q623" s="15"/>
      <c r="R623" s="15"/>
    </row>
    <row r="624" spans="1:18" x14ac:dyDescent="0.2">
      <c r="A624" s="1"/>
      <c r="B624" s="111"/>
      <c r="C624" s="58"/>
      <c r="D624" s="99"/>
      <c r="E624" s="99"/>
      <c r="F624" s="99"/>
      <c r="G624" s="25"/>
      <c r="H624" s="26"/>
      <c r="I624" s="26"/>
      <c r="J624" s="26"/>
      <c r="K624" s="26"/>
      <c r="L624" s="26"/>
      <c r="M624" s="26"/>
      <c r="N624" s="15"/>
      <c r="O624" s="15"/>
      <c r="P624" s="15"/>
      <c r="Q624" s="15"/>
      <c r="R624" s="15"/>
    </row>
    <row r="625" spans="1:18" x14ac:dyDescent="0.2">
      <c r="A625" s="1"/>
      <c r="B625" s="111"/>
      <c r="C625" s="58"/>
      <c r="D625" s="99"/>
      <c r="E625" s="99"/>
      <c r="F625" s="99"/>
      <c r="G625" s="25"/>
      <c r="H625" s="26"/>
      <c r="I625" s="26"/>
      <c r="J625" s="26"/>
      <c r="K625" s="26"/>
      <c r="L625" s="26"/>
      <c r="M625" s="26"/>
      <c r="N625" s="15"/>
      <c r="O625" s="15"/>
      <c r="P625" s="15"/>
      <c r="Q625" s="15"/>
      <c r="R625" s="15"/>
    </row>
    <row r="626" spans="1:18" x14ac:dyDescent="0.2">
      <c r="A626" s="1"/>
      <c r="B626" s="111"/>
      <c r="C626" s="58"/>
      <c r="D626" s="99"/>
      <c r="E626" s="99"/>
      <c r="F626" s="99"/>
      <c r="G626" s="25"/>
      <c r="H626" s="26"/>
      <c r="I626" s="26"/>
      <c r="J626" s="26"/>
      <c r="K626" s="26"/>
      <c r="L626" s="26"/>
      <c r="M626" s="26"/>
      <c r="N626" s="15"/>
      <c r="O626" s="15"/>
      <c r="P626" s="15"/>
      <c r="Q626" s="15"/>
      <c r="R626" s="15"/>
    </row>
    <row r="627" spans="1:18" x14ac:dyDescent="0.2">
      <c r="A627" s="1"/>
      <c r="B627" s="111"/>
      <c r="C627" s="58"/>
      <c r="D627" s="99"/>
      <c r="E627" s="99"/>
      <c r="F627" s="99"/>
      <c r="G627" s="25"/>
      <c r="H627" s="26"/>
      <c r="I627" s="26"/>
      <c r="J627" s="26"/>
      <c r="K627" s="26"/>
      <c r="L627" s="26"/>
      <c r="M627" s="26"/>
      <c r="N627" s="15"/>
      <c r="O627" s="15"/>
      <c r="P627" s="15"/>
      <c r="Q627" s="15"/>
      <c r="R627" s="15"/>
    </row>
    <row r="628" spans="1:18" x14ac:dyDescent="0.2">
      <c r="A628" s="1"/>
      <c r="B628" s="111"/>
      <c r="C628" s="58"/>
      <c r="D628" s="99"/>
      <c r="E628" s="99"/>
      <c r="F628" s="99"/>
      <c r="G628" s="25"/>
      <c r="H628" s="26"/>
      <c r="I628" s="26"/>
      <c r="J628" s="26"/>
      <c r="K628" s="26"/>
      <c r="L628" s="26"/>
      <c r="M628" s="26"/>
      <c r="N628" s="15"/>
      <c r="O628" s="15"/>
      <c r="P628" s="15"/>
      <c r="Q628" s="15"/>
      <c r="R628" s="15"/>
    </row>
    <row r="629" spans="1:18" x14ac:dyDescent="0.2">
      <c r="A629" s="1"/>
      <c r="B629" s="111"/>
      <c r="C629" s="58"/>
      <c r="D629" s="99"/>
      <c r="E629" s="99"/>
      <c r="F629" s="99"/>
      <c r="G629" s="25"/>
      <c r="H629" s="26"/>
      <c r="I629" s="26"/>
      <c r="J629" s="26"/>
      <c r="K629" s="26"/>
      <c r="L629" s="26"/>
      <c r="M629" s="26"/>
      <c r="N629" s="15"/>
      <c r="O629" s="15"/>
      <c r="P629" s="15"/>
      <c r="Q629" s="15"/>
      <c r="R629" s="15"/>
    </row>
    <row r="630" spans="1:18" x14ac:dyDescent="0.2">
      <c r="A630" s="1"/>
      <c r="B630" s="111"/>
      <c r="C630" s="58"/>
      <c r="D630" s="99"/>
      <c r="E630" s="99"/>
      <c r="F630" s="99"/>
      <c r="G630" s="25"/>
      <c r="H630" s="26"/>
      <c r="I630" s="26"/>
      <c r="J630" s="26"/>
      <c r="K630" s="26"/>
      <c r="L630" s="26"/>
      <c r="M630" s="26"/>
      <c r="N630" s="15"/>
      <c r="O630" s="15"/>
      <c r="P630" s="15"/>
      <c r="Q630" s="15"/>
      <c r="R630" s="15"/>
    </row>
    <row r="631" spans="1:18" x14ac:dyDescent="0.2">
      <c r="A631" s="1"/>
      <c r="B631" s="111"/>
      <c r="C631" s="58"/>
      <c r="D631" s="99"/>
      <c r="E631" s="99"/>
      <c r="F631" s="99"/>
      <c r="G631" s="25"/>
      <c r="H631" s="26"/>
      <c r="I631" s="26"/>
      <c r="J631" s="26"/>
      <c r="K631" s="26"/>
      <c r="L631" s="26"/>
      <c r="M631" s="26"/>
      <c r="N631" s="15"/>
      <c r="O631" s="15"/>
      <c r="P631" s="15"/>
      <c r="Q631" s="15"/>
      <c r="R631" s="15"/>
    </row>
    <row r="632" spans="1:18" x14ac:dyDescent="0.2">
      <c r="A632" s="1"/>
      <c r="B632" s="111"/>
      <c r="C632" s="58"/>
      <c r="D632" s="99"/>
      <c r="E632" s="99"/>
      <c r="F632" s="99"/>
      <c r="G632" s="25"/>
      <c r="H632" s="26"/>
      <c r="I632" s="26"/>
      <c r="J632" s="26"/>
      <c r="K632" s="26"/>
      <c r="L632" s="26"/>
      <c r="M632" s="26"/>
      <c r="N632" s="15"/>
      <c r="O632" s="15"/>
      <c r="P632" s="15"/>
      <c r="Q632" s="15"/>
      <c r="R632" s="15"/>
    </row>
    <row r="633" spans="1:18" x14ac:dyDescent="0.2">
      <c r="A633" s="1"/>
      <c r="B633" s="111"/>
      <c r="C633" s="58"/>
      <c r="D633" s="99"/>
      <c r="E633" s="99"/>
      <c r="F633" s="99"/>
      <c r="G633" s="25"/>
      <c r="H633" s="26"/>
      <c r="I633" s="26"/>
      <c r="J633" s="26"/>
      <c r="K633" s="26"/>
      <c r="L633" s="26"/>
      <c r="M633" s="26"/>
      <c r="N633" s="15"/>
      <c r="O633" s="15"/>
      <c r="P633" s="15"/>
      <c r="Q633" s="15"/>
      <c r="R633" s="15"/>
    </row>
    <row r="634" spans="1:18" x14ac:dyDescent="0.2">
      <c r="A634" s="1"/>
      <c r="B634" s="111"/>
      <c r="C634" s="58"/>
      <c r="D634" s="99"/>
      <c r="E634" s="99"/>
      <c r="F634" s="99"/>
      <c r="G634" s="25"/>
      <c r="H634" s="26"/>
      <c r="I634" s="26"/>
      <c r="J634" s="26"/>
      <c r="K634" s="26"/>
      <c r="L634" s="26"/>
      <c r="M634" s="26"/>
      <c r="N634" s="15"/>
      <c r="O634" s="15"/>
      <c r="P634" s="15"/>
      <c r="Q634" s="15"/>
      <c r="R634" s="15"/>
    </row>
    <row r="635" spans="1:18" x14ac:dyDescent="0.2">
      <c r="A635" s="1"/>
      <c r="B635" s="111"/>
      <c r="C635" s="58"/>
      <c r="D635" s="99"/>
      <c r="E635" s="99"/>
      <c r="F635" s="99"/>
      <c r="G635" s="25"/>
      <c r="H635" s="26"/>
      <c r="I635" s="26"/>
      <c r="J635" s="26"/>
      <c r="K635" s="26"/>
      <c r="L635" s="26"/>
      <c r="M635" s="26"/>
      <c r="N635" s="15"/>
      <c r="O635" s="15"/>
      <c r="P635" s="15"/>
      <c r="Q635" s="15"/>
      <c r="R635" s="15"/>
    </row>
    <row r="636" spans="1:18" x14ac:dyDescent="0.2">
      <c r="A636" s="1"/>
      <c r="B636" s="111"/>
      <c r="C636" s="58"/>
      <c r="D636" s="99"/>
      <c r="E636" s="99"/>
      <c r="F636" s="99"/>
      <c r="G636" s="25"/>
      <c r="H636" s="26"/>
      <c r="I636" s="26"/>
      <c r="J636" s="26"/>
      <c r="K636" s="26"/>
      <c r="L636" s="26"/>
      <c r="M636" s="26"/>
      <c r="N636" s="15"/>
      <c r="O636" s="15"/>
      <c r="P636" s="15"/>
      <c r="Q636" s="15"/>
      <c r="R636" s="15"/>
    </row>
    <row r="637" spans="1:18" x14ac:dyDescent="0.2">
      <c r="A637" s="1"/>
      <c r="B637" s="111"/>
      <c r="C637" s="58"/>
      <c r="D637" s="99"/>
      <c r="E637" s="99"/>
      <c r="F637" s="99"/>
      <c r="G637" s="25"/>
      <c r="H637" s="26"/>
      <c r="I637" s="26"/>
      <c r="J637" s="26"/>
      <c r="K637" s="26"/>
      <c r="L637" s="26"/>
      <c r="M637" s="26"/>
      <c r="N637" s="15"/>
      <c r="O637" s="15"/>
      <c r="P637" s="15"/>
      <c r="Q637" s="15"/>
      <c r="R637" s="15"/>
    </row>
    <row r="638" spans="1:18" x14ac:dyDescent="0.2">
      <c r="A638" s="1"/>
      <c r="B638" s="111"/>
      <c r="C638" s="58"/>
      <c r="D638" s="99"/>
      <c r="E638" s="99"/>
      <c r="F638" s="99"/>
      <c r="G638" s="25"/>
      <c r="H638" s="26"/>
      <c r="I638" s="26"/>
      <c r="J638" s="26"/>
      <c r="K638" s="26"/>
      <c r="L638" s="26"/>
      <c r="M638" s="26"/>
      <c r="N638" s="15"/>
      <c r="O638" s="15"/>
      <c r="P638" s="15"/>
      <c r="Q638" s="15"/>
      <c r="R638" s="15"/>
    </row>
    <row r="639" spans="1:18" x14ac:dyDescent="0.2">
      <c r="A639" s="1"/>
      <c r="B639" s="111"/>
      <c r="C639" s="58"/>
      <c r="D639" s="99"/>
      <c r="E639" s="99"/>
      <c r="F639" s="99"/>
      <c r="G639" s="25"/>
      <c r="H639" s="26"/>
      <c r="I639" s="26"/>
      <c r="J639" s="26"/>
      <c r="K639" s="26"/>
      <c r="L639" s="26"/>
      <c r="M639" s="26"/>
      <c r="N639" s="15"/>
      <c r="O639" s="15"/>
      <c r="P639" s="15"/>
      <c r="Q639" s="15"/>
      <c r="R639" s="15"/>
    </row>
    <row r="640" spans="1:18" x14ac:dyDescent="0.2">
      <c r="A640" s="1"/>
      <c r="B640" s="111"/>
      <c r="C640" s="58"/>
      <c r="D640" s="99"/>
      <c r="E640" s="99"/>
      <c r="F640" s="99"/>
      <c r="G640" s="25"/>
      <c r="H640" s="26"/>
      <c r="I640" s="26"/>
      <c r="J640" s="26"/>
      <c r="K640" s="26"/>
      <c r="L640" s="26"/>
      <c r="M640" s="26"/>
      <c r="N640" s="15"/>
      <c r="O640" s="15"/>
      <c r="P640" s="15"/>
      <c r="Q640" s="15"/>
      <c r="R640" s="15"/>
    </row>
    <row r="641" spans="1:18" x14ac:dyDescent="0.2">
      <c r="A641" s="1"/>
      <c r="B641" s="111"/>
      <c r="C641" s="58"/>
      <c r="D641" s="99"/>
      <c r="E641" s="99"/>
      <c r="F641" s="99"/>
      <c r="G641" s="25"/>
      <c r="H641" s="26"/>
      <c r="I641" s="26"/>
      <c r="J641" s="26"/>
      <c r="K641" s="26"/>
      <c r="L641" s="26"/>
      <c r="M641" s="26"/>
      <c r="N641" s="15"/>
      <c r="O641" s="15"/>
      <c r="P641" s="15"/>
      <c r="Q641" s="15"/>
      <c r="R641" s="15"/>
    </row>
    <row r="642" spans="1:18" x14ac:dyDescent="0.2">
      <c r="A642" s="1"/>
      <c r="B642" s="111"/>
      <c r="C642" s="58"/>
      <c r="D642" s="99"/>
      <c r="E642" s="99"/>
      <c r="F642" s="99"/>
      <c r="G642" s="25"/>
      <c r="H642" s="26"/>
      <c r="I642" s="26"/>
      <c r="J642" s="26"/>
      <c r="K642" s="26"/>
      <c r="L642" s="26"/>
      <c r="M642" s="26"/>
      <c r="N642" s="15"/>
      <c r="O642" s="15"/>
      <c r="P642" s="15"/>
      <c r="Q642" s="15"/>
      <c r="R642" s="15"/>
    </row>
    <row r="643" spans="1:18" x14ac:dyDescent="0.2">
      <c r="A643" s="1"/>
      <c r="B643" s="111"/>
      <c r="C643" s="58"/>
      <c r="D643" s="99"/>
      <c r="E643" s="99"/>
      <c r="F643" s="99"/>
      <c r="G643" s="25"/>
      <c r="H643" s="26"/>
      <c r="I643" s="26"/>
      <c r="J643" s="26"/>
      <c r="K643" s="26"/>
      <c r="L643" s="26"/>
      <c r="M643" s="26"/>
      <c r="N643" s="15"/>
      <c r="O643" s="15"/>
      <c r="P643" s="15"/>
      <c r="Q643" s="15"/>
      <c r="R643" s="15"/>
    </row>
    <row r="644" spans="1:18" x14ac:dyDescent="0.2">
      <c r="A644" s="1"/>
      <c r="B644" s="111"/>
      <c r="C644" s="58"/>
      <c r="D644" s="99"/>
      <c r="E644" s="99"/>
      <c r="F644" s="99"/>
      <c r="G644" s="25"/>
      <c r="H644" s="26"/>
      <c r="I644" s="26"/>
      <c r="J644" s="26"/>
      <c r="K644" s="26"/>
      <c r="L644" s="26"/>
      <c r="M644" s="26"/>
      <c r="N644" s="15"/>
      <c r="O644" s="15"/>
      <c r="P644" s="15"/>
      <c r="Q644" s="15"/>
      <c r="R644" s="15"/>
    </row>
    <row r="645" spans="1:18" x14ac:dyDescent="0.2">
      <c r="A645" s="1"/>
      <c r="B645" s="111"/>
      <c r="C645" s="58"/>
      <c r="D645" s="99"/>
      <c r="E645" s="99"/>
      <c r="F645" s="99"/>
      <c r="G645" s="25"/>
      <c r="H645" s="26"/>
      <c r="I645" s="26"/>
      <c r="J645" s="26"/>
      <c r="K645" s="26"/>
      <c r="L645" s="26"/>
      <c r="M645" s="26"/>
      <c r="N645" s="15"/>
      <c r="O645" s="15"/>
      <c r="P645" s="15"/>
      <c r="Q645" s="15"/>
      <c r="R645" s="15"/>
    </row>
    <row r="646" spans="1:18" x14ac:dyDescent="0.2">
      <c r="A646" s="1"/>
      <c r="B646" s="111"/>
      <c r="C646" s="58"/>
      <c r="D646" s="99"/>
      <c r="E646" s="99"/>
      <c r="F646" s="99"/>
      <c r="G646" s="25"/>
      <c r="H646" s="26"/>
      <c r="I646" s="26"/>
      <c r="J646" s="26"/>
      <c r="K646" s="26"/>
      <c r="L646" s="26"/>
      <c r="M646" s="26"/>
      <c r="N646" s="15"/>
      <c r="O646" s="15"/>
      <c r="P646" s="15"/>
      <c r="Q646" s="15"/>
      <c r="R646" s="15"/>
    </row>
    <row r="647" spans="1:18" x14ac:dyDescent="0.2">
      <c r="A647" s="1"/>
      <c r="B647" s="111"/>
      <c r="C647" s="58"/>
      <c r="D647" s="99"/>
      <c r="E647" s="99"/>
      <c r="F647" s="99"/>
      <c r="G647" s="25"/>
      <c r="H647" s="26"/>
      <c r="I647" s="26"/>
      <c r="J647" s="26"/>
      <c r="K647" s="26"/>
      <c r="L647" s="26"/>
      <c r="M647" s="26"/>
      <c r="N647" s="15"/>
      <c r="O647" s="15"/>
      <c r="P647" s="15"/>
      <c r="Q647" s="15"/>
      <c r="R647" s="15"/>
    </row>
    <row r="648" spans="1:18" x14ac:dyDescent="0.2">
      <c r="A648" s="1"/>
      <c r="B648" s="111"/>
      <c r="C648" s="58"/>
      <c r="D648" s="99"/>
      <c r="E648" s="99"/>
      <c r="F648" s="99"/>
      <c r="G648" s="25"/>
      <c r="H648" s="26"/>
      <c r="I648" s="26"/>
      <c r="J648" s="26"/>
      <c r="K648" s="26"/>
      <c r="L648" s="26"/>
      <c r="M648" s="26"/>
      <c r="N648" s="15"/>
      <c r="O648" s="15"/>
      <c r="P648" s="15"/>
      <c r="Q648" s="15"/>
      <c r="R648" s="15"/>
    </row>
    <row r="649" spans="1:18" x14ac:dyDescent="0.2">
      <c r="A649" s="1"/>
      <c r="B649" s="111"/>
      <c r="C649" s="58"/>
      <c r="D649" s="99"/>
      <c r="E649" s="99"/>
      <c r="F649" s="99"/>
      <c r="G649" s="25"/>
      <c r="H649" s="26"/>
      <c r="I649" s="26"/>
      <c r="J649" s="26"/>
      <c r="K649" s="26"/>
      <c r="L649" s="26"/>
      <c r="M649" s="26"/>
      <c r="N649" s="15"/>
      <c r="O649" s="15"/>
      <c r="P649" s="15"/>
      <c r="Q649" s="15"/>
      <c r="R649" s="15"/>
    </row>
    <row r="650" spans="1:18" x14ac:dyDescent="0.2">
      <c r="A650" s="1"/>
      <c r="B650" s="111"/>
      <c r="C650" s="58"/>
      <c r="D650" s="99"/>
      <c r="E650" s="99"/>
      <c r="F650" s="99"/>
      <c r="G650" s="25"/>
      <c r="H650" s="26"/>
      <c r="I650" s="26"/>
      <c r="J650" s="26"/>
      <c r="K650" s="26"/>
      <c r="L650" s="26"/>
      <c r="M650" s="26"/>
      <c r="N650" s="15"/>
      <c r="O650" s="15"/>
      <c r="P650" s="15"/>
      <c r="Q650" s="15"/>
      <c r="R650" s="15"/>
    </row>
    <row r="651" spans="1:18" x14ac:dyDescent="0.2">
      <c r="A651" s="1"/>
      <c r="B651" s="111"/>
      <c r="C651" s="58"/>
      <c r="D651" s="99"/>
      <c r="E651" s="99"/>
      <c r="F651" s="99"/>
      <c r="G651" s="25"/>
      <c r="H651" s="26"/>
      <c r="I651" s="26"/>
      <c r="J651" s="26"/>
      <c r="K651" s="26"/>
      <c r="L651" s="26"/>
      <c r="M651" s="26"/>
      <c r="N651" s="15"/>
      <c r="O651" s="15"/>
      <c r="P651" s="15"/>
      <c r="Q651" s="15"/>
      <c r="R651" s="15"/>
    </row>
    <row r="652" spans="1:18" x14ac:dyDescent="0.2">
      <c r="A652" s="1"/>
      <c r="B652" s="111"/>
      <c r="C652" s="58"/>
      <c r="D652" s="99"/>
      <c r="E652" s="99"/>
      <c r="F652" s="99"/>
      <c r="G652" s="25"/>
      <c r="H652" s="26"/>
      <c r="I652" s="26"/>
      <c r="J652" s="26"/>
      <c r="K652" s="26"/>
      <c r="L652" s="26"/>
      <c r="M652" s="26"/>
      <c r="N652" s="15"/>
      <c r="O652" s="15"/>
      <c r="P652" s="15"/>
      <c r="Q652" s="15"/>
      <c r="R652" s="15"/>
    </row>
    <row r="653" spans="1:18" x14ac:dyDescent="0.2">
      <c r="A653" s="1"/>
      <c r="B653" s="111"/>
      <c r="C653" s="58"/>
      <c r="D653" s="99"/>
      <c r="E653" s="99"/>
      <c r="F653" s="99"/>
      <c r="G653" s="25"/>
      <c r="H653" s="26"/>
      <c r="I653" s="26"/>
      <c r="J653" s="26"/>
      <c r="K653" s="26"/>
      <c r="L653" s="26"/>
      <c r="M653" s="26"/>
      <c r="N653" s="15"/>
      <c r="O653" s="15"/>
      <c r="P653" s="15"/>
      <c r="Q653" s="15"/>
      <c r="R653" s="15"/>
    </row>
    <row r="654" spans="1:18" x14ac:dyDescent="0.2">
      <c r="A654" s="1"/>
      <c r="B654" s="111"/>
      <c r="C654" s="58"/>
      <c r="D654" s="99"/>
      <c r="E654" s="99"/>
      <c r="F654" s="99"/>
      <c r="G654" s="25"/>
      <c r="H654" s="26"/>
      <c r="I654" s="26"/>
      <c r="J654" s="26"/>
      <c r="K654" s="26"/>
      <c r="L654" s="26"/>
      <c r="M654" s="26"/>
      <c r="N654" s="15"/>
      <c r="O654" s="15"/>
      <c r="P654" s="15"/>
      <c r="Q654" s="15"/>
      <c r="R654" s="15"/>
    </row>
    <row r="655" spans="1:18" x14ac:dyDescent="0.2">
      <c r="A655" s="1"/>
      <c r="B655" s="111"/>
      <c r="C655" s="58"/>
      <c r="D655" s="99"/>
      <c r="E655" s="99"/>
      <c r="F655" s="99"/>
      <c r="G655" s="25"/>
      <c r="H655" s="26"/>
      <c r="I655" s="26"/>
      <c r="J655" s="26"/>
      <c r="K655" s="26"/>
      <c r="L655" s="26"/>
      <c r="M655" s="26"/>
      <c r="N655" s="15"/>
      <c r="O655" s="15"/>
      <c r="P655" s="15"/>
      <c r="Q655" s="15"/>
      <c r="R655" s="15"/>
    </row>
    <row r="656" spans="1:18" x14ac:dyDescent="0.2">
      <c r="A656" s="1"/>
      <c r="B656" s="111"/>
      <c r="C656" s="58"/>
      <c r="D656" s="99"/>
      <c r="E656" s="99"/>
      <c r="F656" s="99"/>
      <c r="G656" s="25"/>
      <c r="H656" s="26"/>
      <c r="I656" s="26"/>
      <c r="J656" s="26"/>
      <c r="K656" s="26"/>
      <c r="L656" s="26"/>
      <c r="M656" s="26"/>
      <c r="N656" s="15"/>
      <c r="O656" s="15"/>
      <c r="P656" s="15"/>
      <c r="Q656" s="15"/>
      <c r="R656" s="15"/>
    </row>
    <row r="657" spans="1:18" x14ac:dyDescent="0.2">
      <c r="A657" s="1"/>
      <c r="B657" s="111"/>
      <c r="C657" s="58"/>
      <c r="D657" s="99"/>
      <c r="E657" s="99"/>
      <c r="F657" s="99"/>
      <c r="G657" s="25"/>
      <c r="H657" s="26"/>
      <c r="I657" s="26"/>
      <c r="J657" s="26"/>
      <c r="K657" s="26"/>
      <c r="L657" s="26"/>
      <c r="M657" s="26"/>
      <c r="N657" s="15"/>
      <c r="O657" s="15"/>
      <c r="P657" s="15"/>
      <c r="Q657" s="15"/>
      <c r="R657" s="15"/>
    </row>
    <row r="658" spans="1:18" x14ac:dyDescent="0.2">
      <c r="A658" s="1"/>
      <c r="B658" s="111"/>
      <c r="C658" s="58"/>
      <c r="D658" s="99"/>
      <c r="E658" s="99"/>
      <c r="F658" s="99"/>
      <c r="G658" s="25"/>
      <c r="H658" s="26"/>
      <c r="I658" s="26"/>
      <c r="J658" s="26"/>
      <c r="K658" s="26"/>
      <c r="L658" s="26"/>
      <c r="M658" s="26"/>
      <c r="N658" s="15"/>
      <c r="O658" s="15"/>
      <c r="P658" s="15"/>
      <c r="Q658" s="15"/>
      <c r="R658" s="15"/>
    </row>
    <row r="659" spans="1:18" x14ac:dyDescent="0.2">
      <c r="A659" s="1"/>
      <c r="B659" s="111"/>
      <c r="C659" s="58"/>
      <c r="D659" s="99"/>
      <c r="E659" s="99"/>
      <c r="F659" s="99"/>
      <c r="G659" s="25"/>
      <c r="H659" s="26"/>
      <c r="I659" s="26"/>
      <c r="J659" s="26"/>
      <c r="K659" s="26"/>
      <c r="L659" s="26"/>
      <c r="M659" s="26"/>
      <c r="N659" s="15"/>
      <c r="O659" s="15"/>
      <c r="P659" s="15"/>
      <c r="Q659" s="15"/>
      <c r="R659" s="15"/>
    </row>
    <row r="660" spans="1:18" x14ac:dyDescent="0.2">
      <c r="A660" s="1"/>
      <c r="B660" s="111"/>
      <c r="C660" s="58"/>
      <c r="D660" s="99"/>
      <c r="E660" s="99"/>
      <c r="F660" s="99"/>
      <c r="G660" s="25"/>
      <c r="H660" s="26"/>
      <c r="I660" s="26"/>
      <c r="J660" s="26"/>
      <c r="K660" s="26"/>
      <c r="L660" s="26"/>
      <c r="M660" s="26"/>
      <c r="N660" s="15"/>
      <c r="O660" s="15"/>
      <c r="P660" s="15"/>
      <c r="Q660" s="15"/>
      <c r="R660" s="15"/>
    </row>
    <row r="661" spans="1:18" x14ac:dyDescent="0.2">
      <c r="A661" s="1"/>
      <c r="B661" s="111"/>
      <c r="C661" s="58"/>
      <c r="D661" s="99"/>
      <c r="E661" s="99"/>
      <c r="F661" s="99"/>
      <c r="G661" s="25"/>
      <c r="H661" s="26"/>
      <c r="I661" s="26"/>
      <c r="J661" s="26"/>
      <c r="K661" s="26"/>
      <c r="L661" s="26"/>
      <c r="M661" s="26"/>
      <c r="N661" s="15"/>
      <c r="O661" s="15"/>
      <c r="P661" s="15"/>
      <c r="Q661" s="15"/>
      <c r="R661" s="15"/>
    </row>
    <row r="662" spans="1:18" x14ac:dyDescent="0.2">
      <c r="A662" s="1"/>
      <c r="B662" s="111"/>
      <c r="C662" s="58"/>
      <c r="D662" s="99"/>
      <c r="E662" s="99"/>
      <c r="F662" s="99"/>
      <c r="G662" s="25"/>
      <c r="H662" s="26"/>
      <c r="I662" s="26"/>
      <c r="J662" s="26"/>
      <c r="K662" s="26"/>
      <c r="L662" s="26"/>
      <c r="M662" s="26"/>
      <c r="N662" s="15"/>
      <c r="O662" s="15"/>
      <c r="P662" s="15"/>
      <c r="Q662" s="15"/>
      <c r="R662" s="15"/>
    </row>
    <row r="663" spans="1:18" x14ac:dyDescent="0.2">
      <c r="A663" s="1"/>
      <c r="B663" s="111"/>
      <c r="C663" s="58"/>
      <c r="D663" s="99"/>
      <c r="E663" s="99"/>
      <c r="F663" s="99"/>
      <c r="G663" s="25"/>
      <c r="H663" s="26"/>
      <c r="I663" s="26"/>
      <c r="J663" s="26"/>
      <c r="K663" s="26"/>
      <c r="L663" s="26"/>
      <c r="M663" s="26"/>
      <c r="N663" s="15"/>
      <c r="O663" s="15"/>
      <c r="P663" s="15"/>
      <c r="Q663" s="15"/>
      <c r="R663" s="15"/>
    </row>
    <row r="664" spans="1:18" x14ac:dyDescent="0.2">
      <c r="A664" s="1"/>
      <c r="B664" s="111"/>
      <c r="C664" s="58"/>
      <c r="D664" s="99"/>
      <c r="E664" s="99"/>
      <c r="F664" s="99"/>
      <c r="G664" s="25"/>
      <c r="H664" s="26"/>
      <c r="I664" s="26"/>
      <c r="J664" s="26"/>
      <c r="K664" s="26"/>
      <c r="L664" s="26"/>
      <c r="M664" s="26"/>
      <c r="N664" s="15"/>
      <c r="O664" s="15"/>
      <c r="P664" s="15"/>
      <c r="Q664" s="15"/>
      <c r="R664" s="15"/>
    </row>
    <row r="665" spans="1:18" x14ac:dyDescent="0.2">
      <c r="A665" s="1"/>
      <c r="B665" s="111"/>
      <c r="C665" s="58"/>
      <c r="D665" s="99"/>
      <c r="E665" s="99"/>
      <c r="F665" s="99"/>
      <c r="G665" s="25"/>
      <c r="H665" s="26"/>
      <c r="I665" s="26"/>
      <c r="J665" s="26"/>
      <c r="K665" s="26"/>
      <c r="L665" s="26"/>
      <c r="M665" s="26"/>
      <c r="N665" s="15"/>
      <c r="O665" s="15"/>
      <c r="P665" s="15"/>
      <c r="Q665" s="15"/>
      <c r="R665" s="15"/>
    </row>
    <row r="666" spans="1:18" x14ac:dyDescent="0.2">
      <c r="A666" s="1"/>
      <c r="B666" s="111"/>
      <c r="C666" s="58"/>
      <c r="D666" s="99"/>
      <c r="E666" s="99"/>
      <c r="F666" s="99"/>
      <c r="G666" s="25"/>
      <c r="H666" s="26"/>
      <c r="I666" s="26"/>
      <c r="J666" s="26"/>
      <c r="K666" s="26"/>
      <c r="L666" s="26"/>
      <c r="M666" s="26"/>
      <c r="N666" s="15"/>
      <c r="O666" s="15"/>
      <c r="P666" s="15"/>
      <c r="Q666" s="15"/>
      <c r="R666" s="15"/>
    </row>
    <row r="667" spans="1:18" x14ac:dyDescent="0.2">
      <c r="A667" s="1"/>
      <c r="B667" s="111"/>
      <c r="C667" s="58"/>
      <c r="D667" s="99"/>
      <c r="E667" s="99"/>
      <c r="F667" s="99"/>
      <c r="G667" s="25"/>
      <c r="H667" s="26"/>
      <c r="I667" s="26"/>
      <c r="J667" s="26"/>
      <c r="K667" s="26"/>
      <c r="L667" s="26"/>
      <c r="M667" s="26"/>
      <c r="N667" s="15"/>
      <c r="O667" s="15"/>
      <c r="P667" s="15"/>
      <c r="Q667" s="15"/>
      <c r="R667" s="15"/>
    </row>
    <row r="668" spans="1:18" x14ac:dyDescent="0.2">
      <c r="A668" s="1"/>
      <c r="B668" s="111"/>
      <c r="C668" s="58"/>
      <c r="D668" s="99"/>
      <c r="E668" s="99"/>
      <c r="F668" s="99"/>
      <c r="G668" s="25"/>
      <c r="H668" s="26"/>
      <c r="I668" s="26"/>
      <c r="J668" s="26"/>
      <c r="K668" s="26"/>
      <c r="L668" s="26"/>
      <c r="M668" s="26"/>
      <c r="N668" s="15"/>
      <c r="O668" s="15"/>
      <c r="P668" s="15"/>
      <c r="Q668" s="15"/>
      <c r="R668" s="15"/>
    </row>
    <row r="669" spans="1:18" x14ac:dyDescent="0.2">
      <c r="A669" s="1"/>
      <c r="B669" s="111"/>
      <c r="C669" s="58"/>
      <c r="D669" s="99"/>
      <c r="E669" s="99"/>
      <c r="F669" s="99"/>
      <c r="G669" s="25"/>
      <c r="H669" s="26"/>
      <c r="I669" s="26"/>
      <c r="J669" s="26"/>
      <c r="K669" s="26"/>
      <c r="L669" s="26"/>
      <c r="M669" s="26"/>
      <c r="N669" s="15"/>
      <c r="O669" s="15"/>
      <c r="P669" s="15"/>
      <c r="Q669" s="15"/>
      <c r="R669" s="15"/>
    </row>
    <row r="670" spans="1:18" x14ac:dyDescent="0.2">
      <c r="A670" s="1"/>
      <c r="B670" s="111"/>
      <c r="C670" s="58"/>
      <c r="D670" s="99"/>
      <c r="E670" s="99"/>
      <c r="F670" s="99"/>
      <c r="G670" s="25"/>
      <c r="H670" s="26"/>
      <c r="I670" s="26"/>
      <c r="J670" s="26"/>
      <c r="K670" s="26"/>
      <c r="L670" s="26"/>
      <c r="M670" s="26"/>
      <c r="N670" s="15"/>
      <c r="O670" s="15"/>
      <c r="P670" s="15"/>
      <c r="Q670" s="15"/>
      <c r="R670" s="15"/>
    </row>
    <row r="671" spans="1:18" x14ac:dyDescent="0.2">
      <c r="A671" s="1"/>
      <c r="B671" s="111"/>
      <c r="C671" s="58"/>
      <c r="D671" s="99"/>
      <c r="E671" s="99"/>
      <c r="F671" s="99"/>
      <c r="G671" s="25"/>
      <c r="H671" s="26"/>
      <c r="I671" s="26"/>
      <c r="J671" s="26"/>
      <c r="K671" s="26"/>
      <c r="L671" s="26"/>
      <c r="M671" s="26"/>
      <c r="N671" s="15"/>
      <c r="O671" s="15"/>
      <c r="P671" s="15"/>
      <c r="Q671" s="15"/>
      <c r="R671" s="15"/>
    </row>
    <row r="672" spans="1:18" x14ac:dyDescent="0.2">
      <c r="A672" s="1"/>
      <c r="B672" s="111"/>
      <c r="C672" s="58"/>
      <c r="D672" s="99"/>
      <c r="E672" s="99"/>
      <c r="F672" s="99"/>
      <c r="G672" s="25"/>
      <c r="H672" s="26"/>
      <c r="I672" s="26"/>
      <c r="J672" s="26"/>
      <c r="K672" s="26"/>
      <c r="L672" s="26"/>
      <c r="M672" s="26"/>
      <c r="N672" s="15"/>
      <c r="O672" s="15"/>
      <c r="P672" s="15"/>
      <c r="Q672" s="15"/>
      <c r="R672" s="15"/>
    </row>
    <row r="673" spans="1:18" x14ac:dyDescent="0.2">
      <c r="A673" s="1"/>
      <c r="B673" s="111"/>
      <c r="C673" s="58"/>
      <c r="D673" s="99"/>
      <c r="E673" s="99"/>
      <c r="F673" s="99"/>
      <c r="G673" s="25"/>
      <c r="H673" s="26"/>
      <c r="I673" s="26"/>
      <c r="J673" s="26"/>
      <c r="K673" s="26"/>
      <c r="L673" s="26"/>
      <c r="M673" s="26"/>
      <c r="N673" s="15"/>
      <c r="O673" s="15"/>
      <c r="P673" s="15"/>
      <c r="Q673" s="15"/>
      <c r="R673" s="15"/>
    </row>
    <row r="674" spans="1:18" x14ac:dyDescent="0.2">
      <c r="A674" s="1"/>
      <c r="B674" s="111"/>
      <c r="C674" s="58"/>
      <c r="D674" s="99"/>
      <c r="E674" s="99"/>
      <c r="F674" s="99"/>
      <c r="G674" s="25"/>
      <c r="H674" s="26"/>
      <c r="I674" s="26"/>
      <c r="J674" s="26"/>
      <c r="K674" s="26"/>
      <c r="L674" s="26"/>
      <c r="M674" s="26"/>
      <c r="N674" s="15"/>
      <c r="O674" s="15"/>
      <c r="P674" s="15"/>
      <c r="Q674" s="15"/>
      <c r="R674" s="15"/>
    </row>
    <row r="675" spans="1:18" x14ac:dyDescent="0.2">
      <c r="A675" s="1"/>
      <c r="B675" s="111"/>
      <c r="C675" s="58"/>
      <c r="D675" s="99"/>
      <c r="E675" s="99"/>
      <c r="F675" s="99"/>
      <c r="G675" s="25"/>
      <c r="H675" s="26"/>
      <c r="I675" s="26"/>
      <c r="J675" s="26"/>
      <c r="K675" s="26"/>
      <c r="L675" s="26"/>
      <c r="M675" s="26"/>
      <c r="N675" s="15"/>
      <c r="O675" s="15"/>
      <c r="P675" s="15"/>
      <c r="Q675" s="15"/>
      <c r="R675" s="15"/>
    </row>
    <row r="676" spans="1:18" x14ac:dyDescent="0.2">
      <c r="A676" s="1"/>
      <c r="B676" s="111"/>
      <c r="C676" s="58"/>
      <c r="D676" s="99"/>
      <c r="E676" s="99"/>
      <c r="F676" s="99"/>
      <c r="G676" s="25"/>
      <c r="H676" s="26"/>
      <c r="I676" s="26"/>
      <c r="J676" s="26"/>
      <c r="K676" s="26"/>
      <c r="L676" s="26"/>
      <c r="M676" s="26"/>
      <c r="N676" s="15"/>
      <c r="O676" s="15"/>
      <c r="P676" s="15"/>
      <c r="Q676" s="15"/>
      <c r="R676" s="15"/>
    </row>
    <row r="677" spans="1:18" x14ac:dyDescent="0.2">
      <c r="A677" s="1"/>
      <c r="B677" s="111"/>
      <c r="C677" s="58"/>
      <c r="D677" s="99"/>
      <c r="E677" s="99"/>
      <c r="F677" s="99"/>
      <c r="G677" s="25"/>
      <c r="H677" s="26"/>
      <c r="I677" s="26"/>
      <c r="J677" s="26"/>
      <c r="K677" s="26"/>
      <c r="L677" s="26"/>
      <c r="M677" s="26"/>
      <c r="N677" s="15"/>
      <c r="O677" s="15"/>
      <c r="P677" s="15"/>
      <c r="Q677" s="15"/>
      <c r="R677" s="15"/>
    </row>
    <row r="678" spans="1:18" x14ac:dyDescent="0.2">
      <c r="A678" s="1"/>
      <c r="B678" s="111"/>
      <c r="C678" s="58"/>
      <c r="D678" s="99"/>
      <c r="E678" s="99"/>
      <c r="F678" s="99"/>
      <c r="G678" s="25"/>
      <c r="H678" s="26"/>
      <c r="I678" s="26"/>
      <c r="J678" s="26"/>
      <c r="K678" s="26"/>
      <c r="L678" s="26"/>
      <c r="M678" s="26"/>
      <c r="N678" s="15"/>
      <c r="O678" s="15"/>
      <c r="P678" s="15"/>
      <c r="Q678" s="15"/>
      <c r="R678" s="15"/>
    </row>
    <row r="679" spans="1:18" x14ac:dyDescent="0.2">
      <c r="A679" s="1"/>
      <c r="B679" s="111"/>
      <c r="C679" s="58"/>
      <c r="D679" s="99"/>
      <c r="E679" s="99"/>
      <c r="F679" s="99"/>
      <c r="G679" s="25"/>
      <c r="H679" s="26"/>
      <c r="I679" s="26"/>
      <c r="J679" s="26"/>
      <c r="K679" s="26"/>
      <c r="L679" s="26"/>
      <c r="M679" s="26"/>
      <c r="N679" s="15"/>
      <c r="O679" s="15"/>
      <c r="P679" s="15"/>
      <c r="Q679" s="15"/>
      <c r="R679" s="15"/>
    </row>
    <row r="680" spans="1:18" x14ac:dyDescent="0.2">
      <c r="A680" s="1"/>
      <c r="B680" s="111"/>
      <c r="C680" s="58"/>
      <c r="D680" s="99"/>
      <c r="E680" s="99"/>
      <c r="F680" s="99"/>
      <c r="G680" s="25"/>
      <c r="H680" s="26"/>
      <c r="I680" s="26"/>
      <c r="J680" s="26"/>
      <c r="K680" s="26"/>
      <c r="L680" s="26"/>
      <c r="M680" s="26"/>
      <c r="N680" s="15"/>
      <c r="O680" s="15"/>
      <c r="P680" s="15"/>
      <c r="Q680" s="15"/>
      <c r="R680" s="15"/>
    </row>
    <row r="681" spans="1:18" x14ac:dyDescent="0.2">
      <c r="A681" s="1"/>
      <c r="B681" s="111"/>
      <c r="C681" s="58"/>
      <c r="D681" s="99"/>
      <c r="E681" s="99"/>
      <c r="F681" s="99"/>
      <c r="G681" s="25"/>
      <c r="H681" s="26"/>
      <c r="I681" s="26"/>
      <c r="J681" s="26"/>
      <c r="K681" s="26"/>
      <c r="L681" s="26"/>
      <c r="M681" s="26"/>
      <c r="N681" s="15"/>
      <c r="O681" s="15"/>
      <c r="P681" s="15"/>
      <c r="Q681" s="15"/>
      <c r="R681" s="15"/>
    </row>
    <row r="682" spans="1:18" x14ac:dyDescent="0.2">
      <c r="A682" s="1"/>
      <c r="B682" s="111"/>
      <c r="C682" s="58"/>
      <c r="D682" s="99"/>
      <c r="E682" s="99"/>
      <c r="F682" s="99"/>
      <c r="G682" s="25"/>
      <c r="H682" s="26"/>
      <c r="I682" s="26"/>
      <c r="J682" s="26"/>
      <c r="K682" s="26"/>
      <c r="L682" s="26"/>
      <c r="M682" s="26"/>
      <c r="N682" s="15"/>
      <c r="O682" s="15"/>
      <c r="P682" s="15"/>
      <c r="Q682" s="15"/>
      <c r="R682" s="15"/>
    </row>
    <row r="683" spans="1:18" x14ac:dyDescent="0.2">
      <c r="A683" s="1"/>
      <c r="B683" s="111"/>
      <c r="C683" s="58"/>
      <c r="D683" s="99"/>
      <c r="E683" s="99"/>
      <c r="F683" s="99"/>
      <c r="G683" s="25"/>
      <c r="H683" s="26"/>
      <c r="I683" s="26"/>
      <c r="J683" s="26"/>
      <c r="K683" s="26"/>
      <c r="L683" s="26"/>
      <c r="M683" s="26"/>
      <c r="N683" s="15"/>
      <c r="O683" s="15"/>
      <c r="P683" s="15"/>
      <c r="Q683" s="15"/>
      <c r="R683" s="15"/>
    </row>
    <row r="684" spans="1:18" x14ac:dyDescent="0.2">
      <c r="A684" s="1"/>
      <c r="B684" s="111"/>
      <c r="C684" s="58"/>
      <c r="D684" s="99"/>
      <c r="E684" s="99"/>
      <c r="F684" s="99"/>
      <c r="G684" s="25"/>
      <c r="H684" s="26"/>
      <c r="I684" s="26"/>
      <c r="J684" s="26"/>
      <c r="K684" s="26"/>
      <c r="L684" s="26"/>
      <c r="M684" s="26"/>
      <c r="N684" s="15"/>
      <c r="O684" s="15"/>
      <c r="P684" s="15"/>
      <c r="Q684" s="15"/>
      <c r="R684" s="15"/>
    </row>
    <row r="685" spans="1:18" x14ac:dyDescent="0.2">
      <c r="A685" s="1"/>
      <c r="B685" s="111"/>
      <c r="C685" s="58"/>
      <c r="D685" s="99"/>
      <c r="E685" s="99"/>
      <c r="F685" s="99"/>
      <c r="G685" s="25"/>
      <c r="H685" s="26"/>
      <c r="I685" s="26"/>
      <c r="J685" s="26"/>
      <c r="K685" s="26"/>
      <c r="L685" s="26"/>
      <c r="M685" s="26"/>
      <c r="N685" s="15"/>
      <c r="O685" s="15"/>
      <c r="P685" s="15"/>
      <c r="Q685" s="15"/>
      <c r="R685" s="15"/>
    </row>
    <row r="686" spans="1:18" x14ac:dyDescent="0.2">
      <c r="A686" s="1"/>
      <c r="B686" s="111"/>
      <c r="C686" s="58"/>
      <c r="D686" s="99"/>
      <c r="E686" s="99"/>
      <c r="F686" s="99"/>
      <c r="G686" s="25"/>
      <c r="H686" s="26"/>
      <c r="I686" s="26"/>
      <c r="J686" s="26"/>
      <c r="K686" s="26"/>
      <c r="L686" s="26"/>
      <c r="M686" s="26"/>
      <c r="N686" s="15"/>
      <c r="O686" s="15"/>
      <c r="P686" s="15"/>
      <c r="Q686" s="15"/>
      <c r="R686" s="15"/>
    </row>
    <row r="687" spans="1:18" x14ac:dyDescent="0.2">
      <c r="A687" s="1"/>
      <c r="B687" s="111"/>
      <c r="C687" s="58"/>
      <c r="D687" s="99"/>
      <c r="E687" s="99"/>
      <c r="F687" s="99"/>
      <c r="G687" s="25"/>
      <c r="H687" s="26"/>
      <c r="I687" s="26"/>
      <c r="J687" s="26"/>
      <c r="K687" s="26"/>
      <c r="L687" s="26"/>
      <c r="M687" s="26"/>
      <c r="N687" s="15"/>
      <c r="O687" s="15"/>
      <c r="P687" s="15"/>
      <c r="Q687" s="15"/>
      <c r="R687" s="15"/>
    </row>
    <row r="688" spans="1:18" x14ac:dyDescent="0.2">
      <c r="A688" s="1"/>
      <c r="B688" s="111"/>
      <c r="C688" s="58"/>
      <c r="D688" s="99"/>
      <c r="E688" s="99"/>
      <c r="F688" s="99"/>
      <c r="G688" s="25"/>
      <c r="H688" s="26"/>
      <c r="I688" s="26"/>
      <c r="J688" s="26"/>
      <c r="K688" s="26"/>
      <c r="L688" s="26"/>
      <c r="M688" s="26"/>
      <c r="N688" s="15"/>
      <c r="O688" s="15"/>
      <c r="P688" s="15"/>
      <c r="Q688" s="15"/>
      <c r="R688" s="15"/>
    </row>
    <row r="689" spans="1:18" x14ac:dyDescent="0.2">
      <c r="A689" s="1"/>
      <c r="B689" s="111"/>
      <c r="C689" s="58"/>
      <c r="D689" s="99"/>
      <c r="E689" s="99"/>
      <c r="F689" s="99"/>
      <c r="G689" s="25"/>
      <c r="H689" s="26"/>
      <c r="I689" s="26"/>
      <c r="J689" s="26"/>
      <c r="K689" s="26"/>
      <c r="L689" s="26"/>
      <c r="M689" s="26"/>
      <c r="N689" s="15"/>
      <c r="O689" s="15"/>
      <c r="P689" s="15"/>
      <c r="Q689" s="15"/>
      <c r="R689" s="15"/>
    </row>
    <row r="690" spans="1:18" x14ac:dyDescent="0.2">
      <c r="A690" s="1"/>
      <c r="B690" s="111"/>
      <c r="C690" s="58"/>
      <c r="D690" s="99"/>
      <c r="E690" s="99"/>
      <c r="F690" s="99"/>
      <c r="G690" s="25"/>
      <c r="H690" s="26"/>
      <c r="I690" s="26"/>
      <c r="J690" s="26"/>
      <c r="K690" s="26"/>
      <c r="L690" s="26"/>
      <c r="M690" s="26"/>
      <c r="N690" s="15"/>
      <c r="O690" s="15"/>
      <c r="P690" s="15"/>
      <c r="Q690" s="15"/>
      <c r="R690" s="15"/>
    </row>
    <row r="691" spans="1:18" x14ac:dyDescent="0.2">
      <c r="A691" s="1"/>
      <c r="B691" s="111"/>
      <c r="C691" s="58"/>
      <c r="D691" s="99"/>
      <c r="E691" s="99"/>
      <c r="F691" s="99"/>
      <c r="G691" s="25"/>
      <c r="H691" s="26"/>
      <c r="I691" s="26"/>
      <c r="J691" s="26"/>
      <c r="K691" s="26"/>
      <c r="L691" s="26"/>
      <c r="M691" s="26"/>
      <c r="N691" s="15"/>
      <c r="O691" s="15"/>
      <c r="P691" s="15"/>
      <c r="Q691" s="15"/>
      <c r="R691" s="15"/>
    </row>
    <row r="692" spans="1:18" x14ac:dyDescent="0.2">
      <c r="A692" s="1"/>
      <c r="B692" s="111"/>
      <c r="C692" s="58"/>
      <c r="D692" s="99"/>
      <c r="E692" s="99"/>
      <c r="F692" s="99"/>
      <c r="G692" s="25"/>
      <c r="H692" s="26"/>
      <c r="I692" s="26"/>
      <c r="J692" s="26"/>
      <c r="K692" s="26"/>
      <c r="L692" s="26"/>
      <c r="M692" s="26"/>
      <c r="N692" s="15"/>
      <c r="O692" s="15"/>
      <c r="P692" s="15"/>
      <c r="Q692" s="15"/>
      <c r="R692" s="15"/>
    </row>
    <row r="693" spans="1:18" x14ac:dyDescent="0.2">
      <c r="A693" s="1"/>
      <c r="B693" s="111"/>
      <c r="C693" s="58"/>
      <c r="D693" s="99"/>
      <c r="E693" s="99"/>
      <c r="F693" s="99"/>
      <c r="G693" s="25"/>
      <c r="H693" s="26"/>
      <c r="I693" s="26"/>
      <c r="J693" s="26"/>
      <c r="K693" s="26"/>
      <c r="L693" s="26"/>
      <c r="M693" s="26"/>
      <c r="N693" s="15"/>
      <c r="O693" s="15"/>
      <c r="P693" s="15"/>
      <c r="Q693" s="15"/>
      <c r="R693" s="15"/>
    </row>
    <row r="694" spans="1:18" x14ac:dyDescent="0.2">
      <c r="A694" s="1"/>
      <c r="B694" s="111"/>
      <c r="C694" s="58"/>
      <c r="D694" s="99"/>
      <c r="E694" s="99"/>
      <c r="F694" s="99"/>
      <c r="G694" s="25"/>
      <c r="H694" s="26"/>
      <c r="I694" s="26"/>
      <c r="J694" s="26"/>
      <c r="K694" s="26"/>
      <c r="L694" s="26"/>
      <c r="M694" s="26"/>
      <c r="N694" s="15"/>
      <c r="O694" s="15"/>
      <c r="P694" s="15"/>
      <c r="Q694" s="15"/>
      <c r="R694" s="15"/>
    </row>
    <row r="695" spans="1:18" x14ac:dyDescent="0.2">
      <c r="A695" s="1"/>
      <c r="B695" s="111"/>
      <c r="C695" s="58"/>
      <c r="D695" s="99"/>
      <c r="E695" s="99"/>
      <c r="F695" s="99"/>
      <c r="G695" s="25"/>
      <c r="H695" s="26"/>
      <c r="I695" s="26"/>
      <c r="J695" s="26"/>
      <c r="K695" s="26"/>
      <c r="L695" s="26"/>
      <c r="M695" s="26"/>
      <c r="N695" s="15"/>
      <c r="O695" s="15"/>
      <c r="P695" s="15"/>
      <c r="Q695" s="15"/>
      <c r="R695" s="15"/>
    </row>
    <row r="696" spans="1:18" x14ac:dyDescent="0.2">
      <c r="A696" s="1"/>
      <c r="B696" s="111"/>
      <c r="C696" s="58"/>
      <c r="D696" s="99"/>
      <c r="E696" s="99"/>
      <c r="F696" s="99"/>
      <c r="G696" s="25"/>
      <c r="H696" s="26"/>
      <c r="I696" s="26"/>
      <c r="J696" s="26"/>
      <c r="K696" s="26"/>
      <c r="L696" s="26"/>
      <c r="M696" s="26"/>
      <c r="N696" s="15"/>
      <c r="O696" s="15"/>
      <c r="P696" s="15"/>
      <c r="Q696" s="15"/>
      <c r="R696" s="15"/>
    </row>
    <row r="697" spans="1:18" x14ac:dyDescent="0.2">
      <c r="A697" s="1"/>
      <c r="B697" s="111"/>
      <c r="C697" s="58"/>
      <c r="D697" s="99"/>
      <c r="E697" s="99"/>
      <c r="F697" s="99"/>
      <c r="G697" s="25"/>
      <c r="H697" s="26"/>
      <c r="I697" s="26"/>
      <c r="J697" s="26"/>
      <c r="K697" s="26"/>
      <c r="L697" s="26"/>
      <c r="M697" s="26"/>
      <c r="N697" s="15"/>
      <c r="O697" s="15"/>
      <c r="P697" s="15"/>
      <c r="Q697" s="15"/>
      <c r="R697" s="15"/>
    </row>
    <row r="698" spans="1:18" x14ac:dyDescent="0.2">
      <c r="A698" s="1"/>
      <c r="B698" s="111"/>
      <c r="C698" s="58"/>
      <c r="D698" s="99"/>
      <c r="E698" s="99"/>
      <c r="F698" s="99"/>
      <c r="G698" s="25"/>
      <c r="H698" s="26"/>
      <c r="I698" s="26"/>
      <c r="J698" s="26"/>
      <c r="K698" s="26"/>
      <c r="L698" s="26"/>
      <c r="M698" s="26"/>
      <c r="N698" s="15"/>
      <c r="O698" s="15"/>
      <c r="P698" s="15"/>
      <c r="Q698" s="15"/>
      <c r="R698" s="15"/>
    </row>
    <row r="699" spans="1:18" x14ac:dyDescent="0.2">
      <c r="A699" s="1"/>
      <c r="B699" s="111"/>
      <c r="C699" s="58"/>
      <c r="D699" s="99"/>
      <c r="E699" s="99"/>
      <c r="F699" s="99"/>
      <c r="G699" s="25"/>
      <c r="H699" s="26"/>
      <c r="I699" s="26"/>
      <c r="J699" s="26"/>
      <c r="K699" s="26"/>
      <c r="L699" s="26"/>
      <c r="M699" s="26"/>
      <c r="N699" s="15"/>
      <c r="O699" s="15"/>
      <c r="P699" s="15"/>
      <c r="Q699" s="15"/>
      <c r="R699" s="15"/>
    </row>
    <row r="700" spans="1:18" x14ac:dyDescent="0.2">
      <c r="A700" s="1"/>
      <c r="B700" s="111"/>
      <c r="C700" s="58"/>
      <c r="D700" s="99"/>
      <c r="E700" s="99"/>
      <c r="F700" s="99"/>
      <c r="G700" s="25"/>
      <c r="H700" s="26"/>
      <c r="I700" s="26"/>
      <c r="J700" s="26"/>
      <c r="K700" s="26"/>
      <c r="L700" s="26"/>
      <c r="M700" s="26"/>
      <c r="N700" s="15"/>
      <c r="O700" s="15"/>
      <c r="P700" s="15"/>
      <c r="Q700" s="15"/>
      <c r="R700" s="15"/>
    </row>
    <row r="701" spans="1:18" x14ac:dyDescent="0.2">
      <c r="A701" s="1"/>
      <c r="B701" s="111"/>
      <c r="C701" s="58"/>
      <c r="D701" s="99"/>
      <c r="E701" s="99"/>
      <c r="F701" s="99"/>
      <c r="G701" s="25"/>
      <c r="H701" s="26"/>
      <c r="I701" s="26"/>
      <c r="J701" s="26"/>
      <c r="K701" s="26"/>
      <c r="L701" s="26"/>
      <c r="M701" s="26"/>
      <c r="N701" s="15"/>
      <c r="O701" s="15"/>
      <c r="P701" s="15"/>
      <c r="Q701" s="15"/>
      <c r="R701" s="15"/>
    </row>
    <row r="702" spans="1:18" x14ac:dyDescent="0.2">
      <c r="A702" s="1"/>
      <c r="B702" s="111"/>
      <c r="C702" s="58"/>
      <c r="D702" s="99"/>
      <c r="E702" s="99"/>
      <c r="F702" s="99"/>
      <c r="G702" s="25"/>
      <c r="H702" s="26"/>
      <c r="I702" s="26"/>
      <c r="J702" s="26"/>
      <c r="K702" s="26"/>
      <c r="L702" s="26"/>
      <c r="M702" s="26"/>
      <c r="N702" s="15"/>
      <c r="O702" s="15"/>
      <c r="P702" s="15"/>
      <c r="Q702" s="15"/>
      <c r="R702" s="15"/>
    </row>
    <row r="703" spans="1:18" x14ac:dyDescent="0.2">
      <c r="A703" s="1"/>
      <c r="B703" s="111"/>
      <c r="C703" s="58"/>
      <c r="D703" s="99"/>
      <c r="E703" s="99"/>
      <c r="F703" s="99"/>
      <c r="G703" s="25"/>
      <c r="H703" s="26"/>
      <c r="I703" s="26"/>
      <c r="J703" s="26"/>
      <c r="K703" s="26"/>
      <c r="L703" s="26"/>
      <c r="M703" s="26"/>
      <c r="N703" s="15"/>
      <c r="O703" s="15"/>
      <c r="P703" s="15"/>
      <c r="Q703" s="15"/>
      <c r="R703" s="15"/>
    </row>
    <row r="704" spans="1:18" x14ac:dyDescent="0.2">
      <c r="A704" s="1"/>
      <c r="B704" s="111"/>
      <c r="C704" s="58"/>
      <c r="D704" s="99"/>
      <c r="E704" s="99"/>
      <c r="F704" s="99"/>
      <c r="G704" s="25"/>
      <c r="H704" s="26"/>
      <c r="I704" s="26"/>
      <c r="J704" s="26"/>
      <c r="K704" s="26"/>
      <c r="L704" s="26"/>
      <c r="M704" s="26"/>
      <c r="N704" s="15"/>
      <c r="O704" s="15"/>
      <c r="P704" s="15"/>
      <c r="Q704" s="15"/>
      <c r="R704" s="15"/>
    </row>
    <row r="705" spans="1:18" x14ac:dyDescent="0.2">
      <c r="A705" s="1"/>
      <c r="B705" s="111"/>
      <c r="C705" s="58"/>
      <c r="D705" s="99"/>
      <c r="E705" s="99"/>
      <c r="F705" s="99"/>
      <c r="G705" s="25"/>
      <c r="H705" s="26"/>
      <c r="I705" s="26"/>
      <c r="J705" s="26"/>
      <c r="K705" s="26"/>
      <c r="L705" s="26"/>
      <c r="M705" s="26"/>
      <c r="N705" s="15"/>
      <c r="O705" s="15"/>
      <c r="P705" s="15"/>
      <c r="Q705" s="15"/>
      <c r="R705" s="15"/>
    </row>
    <row r="706" spans="1:18" x14ac:dyDescent="0.2">
      <c r="A706" s="1"/>
      <c r="B706" s="111"/>
      <c r="C706" s="58"/>
      <c r="D706" s="99"/>
      <c r="E706" s="99"/>
      <c r="F706" s="99"/>
      <c r="G706" s="25"/>
      <c r="H706" s="26"/>
      <c r="I706" s="26"/>
      <c r="J706" s="26"/>
      <c r="K706" s="26"/>
      <c r="L706" s="26"/>
      <c r="M706" s="26"/>
      <c r="N706" s="15"/>
      <c r="O706" s="15"/>
      <c r="P706" s="15"/>
      <c r="Q706" s="15"/>
      <c r="R706" s="15"/>
    </row>
    <row r="707" spans="1:18" x14ac:dyDescent="0.2">
      <c r="A707" s="1"/>
      <c r="B707" s="111"/>
      <c r="C707" s="58"/>
      <c r="D707" s="99"/>
      <c r="E707" s="99"/>
      <c r="F707" s="99"/>
      <c r="G707" s="25"/>
      <c r="H707" s="26"/>
      <c r="I707" s="26"/>
      <c r="J707" s="26"/>
      <c r="K707" s="26"/>
      <c r="L707" s="26"/>
      <c r="M707" s="26"/>
      <c r="N707" s="15"/>
      <c r="O707" s="15"/>
      <c r="P707" s="15"/>
      <c r="Q707" s="15"/>
      <c r="R707" s="15"/>
    </row>
    <row r="708" spans="1:18" x14ac:dyDescent="0.2">
      <c r="A708" s="1"/>
      <c r="B708" s="111"/>
      <c r="C708" s="58"/>
      <c r="D708" s="99"/>
      <c r="E708" s="99"/>
      <c r="F708" s="99"/>
      <c r="G708" s="25"/>
      <c r="H708" s="26"/>
      <c r="I708" s="26"/>
      <c r="J708" s="26"/>
      <c r="K708" s="26"/>
      <c r="L708" s="26"/>
      <c r="M708" s="26"/>
      <c r="N708" s="15"/>
      <c r="O708" s="15"/>
      <c r="P708" s="15"/>
      <c r="Q708" s="15"/>
      <c r="R708" s="15"/>
    </row>
    <row r="709" spans="1:18" x14ac:dyDescent="0.2">
      <c r="A709" s="1"/>
      <c r="B709" s="111"/>
      <c r="C709" s="58"/>
      <c r="D709" s="99"/>
      <c r="E709" s="99"/>
      <c r="F709" s="99"/>
      <c r="G709" s="25"/>
      <c r="H709" s="26"/>
      <c r="I709" s="26"/>
      <c r="J709" s="26"/>
      <c r="K709" s="26"/>
      <c r="L709" s="26"/>
      <c r="M709" s="26"/>
      <c r="N709" s="15"/>
      <c r="O709" s="15"/>
      <c r="P709" s="15"/>
      <c r="Q709" s="15"/>
      <c r="R709" s="15"/>
    </row>
    <row r="710" spans="1:18" x14ac:dyDescent="0.2">
      <c r="A710" s="1"/>
      <c r="B710" s="111"/>
      <c r="C710" s="58"/>
      <c r="D710" s="99"/>
      <c r="E710" s="99"/>
      <c r="F710" s="99"/>
      <c r="G710" s="25"/>
      <c r="H710" s="26"/>
      <c r="I710" s="26"/>
      <c r="J710" s="26"/>
      <c r="K710" s="26"/>
      <c r="L710" s="26"/>
      <c r="M710" s="26"/>
      <c r="N710" s="15"/>
      <c r="O710" s="15"/>
      <c r="P710" s="15"/>
      <c r="Q710" s="15"/>
      <c r="R710" s="15"/>
    </row>
    <row r="711" spans="1:18" x14ac:dyDescent="0.2">
      <c r="A711" s="1"/>
      <c r="B711" s="111"/>
      <c r="C711" s="58"/>
      <c r="D711" s="99"/>
      <c r="E711" s="99"/>
      <c r="F711" s="99"/>
      <c r="G711" s="25"/>
      <c r="H711" s="26"/>
      <c r="I711" s="26"/>
      <c r="J711" s="26"/>
      <c r="K711" s="26"/>
      <c r="L711" s="26"/>
      <c r="M711" s="26"/>
      <c r="N711" s="15"/>
      <c r="O711" s="15"/>
      <c r="P711" s="15"/>
      <c r="Q711" s="15"/>
      <c r="R711" s="15"/>
    </row>
    <row r="712" spans="1:18" x14ac:dyDescent="0.2">
      <c r="A712" s="1"/>
      <c r="B712" s="111"/>
      <c r="C712" s="58"/>
      <c r="D712" s="99"/>
      <c r="E712" s="99"/>
      <c r="F712" s="99"/>
      <c r="G712" s="25"/>
      <c r="H712" s="26"/>
      <c r="I712" s="26"/>
      <c r="J712" s="26"/>
      <c r="K712" s="26"/>
      <c r="L712" s="26"/>
      <c r="M712" s="26"/>
      <c r="N712" s="15"/>
      <c r="O712" s="15"/>
      <c r="P712" s="15"/>
      <c r="Q712" s="15"/>
      <c r="R712" s="15"/>
    </row>
    <row r="713" spans="1:18" x14ac:dyDescent="0.2">
      <c r="A713" s="1"/>
      <c r="B713" s="111"/>
      <c r="C713" s="58"/>
      <c r="D713" s="99"/>
      <c r="E713" s="99"/>
      <c r="F713" s="99"/>
      <c r="G713" s="25"/>
      <c r="H713" s="26"/>
      <c r="I713" s="26"/>
      <c r="J713" s="26"/>
      <c r="K713" s="26"/>
      <c r="L713" s="26"/>
      <c r="M713" s="26"/>
      <c r="N713" s="15"/>
      <c r="O713" s="15"/>
      <c r="P713" s="15"/>
      <c r="Q713" s="15"/>
      <c r="R713" s="15"/>
    </row>
    <row r="714" spans="1:18" x14ac:dyDescent="0.2">
      <c r="A714" s="1"/>
      <c r="B714" s="111"/>
      <c r="C714" s="58"/>
      <c r="D714" s="99"/>
      <c r="E714" s="99"/>
      <c r="F714" s="99"/>
      <c r="G714" s="25"/>
      <c r="H714" s="26"/>
      <c r="I714" s="26"/>
      <c r="J714" s="26"/>
      <c r="K714" s="26"/>
      <c r="L714" s="26"/>
      <c r="M714" s="26"/>
      <c r="N714" s="15"/>
      <c r="O714" s="15"/>
      <c r="P714" s="15"/>
      <c r="Q714" s="15"/>
      <c r="R714" s="15"/>
    </row>
    <row r="715" spans="1:18" x14ac:dyDescent="0.2">
      <c r="A715" s="1"/>
      <c r="B715" s="111"/>
      <c r="C715" s="58"/>
      <c r="D715" s="99"/>
      <c r="E715" s="99"/>
      <c r="F715" s="99"/>
      <c r="G715" s="25"/>
      <c r="H715" s="26"/>
      <c r="I715" s="26"/>
      <c r="J715" s="26"/>
      <c r="K715" s="26"/>
      <c r="L715" s="26"/>
      <c r="M715" s="26"/>
      <c r="N715" s="15"/>
      <c r="O715" s="15"/>
      <c r="P715" s="15"/>
      <c r="Q715" s="15"/>
      <c r="R715" s="15"/>
    </row>
    <row r="716" spans="1:18" x14ac:dyDescent="0.2">
      <c r="A716" s="1"/>
      <c r="B716" s="111"/>
      <c r="C716" s="58"/>
      <c r="D716" s="99"/>
      <c r="E716" s="99"/>
      <c r="F716" s="99"/>
      <c r="G716" s="25"/>
      <c r="H716" s="26"/>
      <c r="I716" s="26"/>
      <c r="J716" s="26"/>
      <c r="K716" s="26"/>
      <c r="L716" s="26"/>
      <c r="M716" s="26"/>
      <c r="N716" s="15"/>
      <c r="O716" s="15"/>
      <c r="P716" s="15"/>
      <c r="Q716" s="15"/>
      <c r="R716" s="15"/>
    </row>
    <row r="717" spans="1:18" x14ac:dyDescent="0.2">
      <c r="A717" s="1"/>
      <c r="B717" s="111"/>
      <c r="C717" s="58"/>
      <c r="D717" s="99"/>
      <c r="E717" s="99"/>
      <c r="F717" s="99"/>
      <c r="G717" s="25"/>
      <c r="H717" s="26"/>
      <c r="I717" s="26"/>
      <c r="J717" s="26"/>
      <c r="K717" s="26"/>
      <c r="L717" s="26"/>
      <c r="M717" s="26"/>
      <c r="N717" s="15"/>
      <c r="O717" s="15"/>
      <c r="P717" s="15"/>
      <c r="Q717" s="15"/>
      <c r="R717" s="15"/>
    </row>
    <row r="718" spans="1:18" x14ac:dyDescent="0.2">
      <c r="A718" s="1"/>
      <c r="B718" s="111"/>
      <c r="C718" s="58"/>
      <c r="D718" s="99"/>
      <c r="E718" s="99"/>
      <c r="F718" s="99"/>
      <c r="G718" s="25"/>
      <c r="H718" s="26"/>
      <c r="I718" s="26"/>
      <c r="J718" s="26"/>
      <c r="K718" s="26"/>
      <c r="L718" s="26"/>
      <c r="M718" s="26"/>
      <c r="N718" s="15"/>
      <c r="O718" s="15"/>
      <c r="P718" s="15"/>
      <c r="Q718" s="15"/>
      <c r="R718" s="15"/>
    </row>
    <row r="719" spans="1:18" x14ac:dyDescent="0.2">
      <c r="A719" s="1"/>
      <c r="B719" s="111"/>
      <c r="C719" s="58"/>
      <c r="D719" s="99"/>
      <c r="E719" s="99"/>
      <c r="F719" s="99"/>
      <c r="G719" s="25"/>
      <c r="H719" s="26"/>
      <c r="I719" s="26"/>
      <c r="J719" s="26"/>
      <c r="K719" s="26"/>
      <c r="L719" s="26"/>
      <c r="M719" s="26"/>
      <c r="N719" s="15"/>
      <c r="O719" s="15"/>
      <c r="P719" s="15"/>
      <c r="Q719" s="15"/>
      <c r="R719" s="15"/>
    </row>
    <row r="720" spans="1:18" x14ac:dyDescent="0.2">
      <c r="A720" s="1"/>
      <c r="B720" s="111"/>
      <c r="C720" s="58"/>
      <c r="D720" s="99"/>
      <c r="E720" s="99"/>
      <c r="F720" s="99"/>
      <c r="G720" s="25"/>
      <c r="H720" s="26"/>
      <c r="I720" s="26"/>
      <c r="J720" s="26"/>
      <c r="K720" s="26"/>
      <c r="L720" s="26"/>
      <c r="M720" s="26"/>
      <c r="N720" s="15"/>
      <c r="O720" s="15"/>
      <c r="P720" s="15"/>
      <c r="Q720" s="15"/>
      <c r="R720" s="15"/>
    </row>
    <row r="721" spans="1:18" x14ac:dyDescent="0.2">
      <c r="A721" s="1"/>
      <c r="B721" s="111"/>
      <c r="C721" s="58"/>
      <c r="D721" s="99"/>
      <c r="E721" s="99"/>
      <c r="F721" s="99"/>
      <c r="G721" s="25"/>
      <c r="H721" s="26"/>
      <c r="I721" s="26"/>
      <c r="J721" s="26"/>
      <c r="K721" s="26"/>
      <c r="L721" s="26"/>
      <c r="M721" s="26"/>
      <c r="N721" s="15"/>
      <c r="O721" s="15"/>
      <c r="P721" s="15"/>
      <c r="Q721" s="15"/>
      <c r="R721" s="15"/>
    </row>
    <row r="722" spans="1:18" x14ac:dyDescent="0.2">
      <c r="A722" s="1"/>
      <c r="B722" s="111"/>
      <c r="C722" s="58"/>
      <c r="D722" s="99"/>
      <c r="E722" s="99"/>
      <c r="F722" s="99"/>
      <c r="G722" s="25"/>
      <c r="H722" s="26"/>
      <c r="I722" s="26"/>
      <c r="J722" s="26"/>
      <c r="K722" s="26"/>
      <c r="L722" s="26"/>
      <c r="M722" s="26"/>
      <c r="N722" s="15"/>
      <c r="O722" s="15"/>
      <c r="P722" s="15"/>
      <c r="Q722" s="15"/>
      <c r="R722" s="15"/>
    </row>
    <row r="723" spans="1:18" x14ac:dyDescent="0.2">
      <c r="A723" s="1"/>
      <c r="B723" s="111"/>
      <c r="C723" s="58"/>
      <c r="D723" s="99"/>
      <c r="E723" s="99"/>
      <c r="F723" s="99"/>
      <c r="G723" s="25"/>
      <c r="H723" s="26"/>
      <c r="I723" s="26"/>
      <c r="J723" s="26"/>
      <c r="K723" s="26"/>
      <c r="L723" s="26"/>
      <c r="M723" s="26"/>
      <c r="N723" s="15"/>
      <c r="O723" s="15"/>
      <c r="P723" s="15"/>
      <c r="Q723" s="15"/>
      <c r="R723" s="15"/>
    </row>
    <row r="724" spans="1:18" x14ac:dyDescent="0.2">
      <c r="A724" s="1"/>
      <c r="B724" s="111"/>
      <c r="C724" s="58"/>
      <c r="D724" s="99"/>
      <c r="E724" s="99"/>
      <c r="F724" s="99"/>
      <c r="G724" s="25"/>
      <c r="H724" s="26"/>
      <c r="I724" s="26"/>
      <c r="J724" s="26"/>
      <c r="K724" s="26"/>
      <c r="L724" s="26"/>
      <c r="M724" s="26"/>
      <c r="N724" s="15"/>
      <c r="O724" s="15"/>
      <c r="P724" s="15"/>
      <c r="Q724" s="15"/>
      <c r="R724" s="15"/>
    </row>
    <row r="725" spans="1:18" x14ac:dyDescent="0.2">
      <c r="A725" s="1"/>
      <c r="B725" s="111"/>
      <c r="C725" s="58"/>
      <c r="D725" s="99"/>
      <c r="E725" s="99"/>
      <c r="F725" s="99"/>
      <c r="G725" s="25"/>
      <c r="H725" s="26"/>
      <c r="I725" s="26"/>
      <c r="J725" s="26"/>
      <c r="K725" s="26"/>
      <c r="L725" s="26"/>
      <c r="M725" s="26"/>
      <c r="N725" s="15"/>
      <c r="O725" s="15"/>
      <c r="P725" s="15"/>
      <c r="Q725" s="15"/>
      <c r="R725" s="15"/>
    </row>
    <row r="726" spans="1:18" x14ac:dyDescent="0.2">
      <c r="A726" s="1"/>
      <c r="B726" s="111"/>
      <c r="C726" s="58"/>
      <c r="D726" s="99"/>
      <c r="E726" s="99"/>
      <c r="F726" s="99"/>
      <c r="G726" s="25"/>
      <c r="H726" s="26"/>
      <c r="I726" s="26"/>
      <c r="J726" s="26"/>
      <c r="K726" s="26"/>
      <c r="L726" s="26"/>
      <c r="M726" s="26"/>
      <c r="N726" s="15"/>
      <c r="O726" s="15"/>
      <c r="P726" s="15"/>
      <c r="Q726" s="15"/>
      <c r="R726" s="15"/>
    </row>
    <row r="727" spans="1:18" x14ac:dyDescent="0.2">
      <c r="A727" s="1"/>
      <c r="B727" s="111"/>
      <c r="C727" s="58"/>
      <c r="D727" s="99"/>
      <c r="E727" s="99"/>
      <c r="F727" s="99"/>
      <c r="G727" s="25"/>
      <c r="H727" s="26"/>
      <c r="I727" s="26"/>
      <c r="J727" s="26"/>
      <c r="K727" s="26"/>
      <c r="L727" s="26"/>
      <c r="M727" s="26"/>
      <c r="N727" s="15"/>
      <c r="O727" s="15"/>
      <c r="P727" s="15"/>
      <c r="Q727" s="15"/>
      <c r="R727" s="15"/>
    </row>
    <row r="728" spans="1:18" x14ac:dyDescent="0.2">
      <c r="A728" s="1"/>
      <c r="B728" s="111"/>
      <c r="C728" s="58"/>
      <c r="D728" s="99"/>
      <c r="E728" s="99"/>
      <c r="F728" s="99"/>
      <c r="G728" s="25"/>
      <c r="H728" s="26"/>
      <c r="I728" s="26"/>
      <c r="J728" s="26"/>
      <c r="K728" s="26"/>
      <c r="L728" s="26"/>
      <c r="M728" s="26"/>
      <c r="N728" s="15"/>
      <c r="O728" s="15"/>
      <c r="P728" s="15"/>
      <c r="Q728" s="15"/>
      <c r="R728" s="15"/>
    </row>
    <row r="729" spans="1:18" x14ac:dyDescent="0.2">
      <c r="A729" s="1"/>
      <c r="B729" s="111"/>
      <c r="C729" s="58"/>
      <c r="D729" s="99"/>
      <c r="E729" s="99"/>
      <c r="F729" s="99"/>
      <c r="G729" s="25"/>
      <c r="H729" s="26"/>
      <c r="I729" s="26"/>
      <c r="J729" s="26"/>
      <c r="K729" s="26"/>
      <c r="L729" s="26"/>
      <c r="M729" s="26"/>
      <c r="N729" s="15"/>
      <c r="O729" s="15"/>
      <c r="P729" s="15"/>
      <c r="Q729" s="15"/>
      <c r="R729" s="15"/>
    </row>
    <row r="730" spans="1:18" x14ac:dyDescent="0.2">
      <c r="A730" s="1"/>
      <c r="B730" s="111"/>
      <c r="C730" s="58"/>
      <c r="D730" s="99"/>
      <c r="E730" s="99"/>
      <c r="F730" s="99"/>
      <c r="G730" s="25"/>
      <c r="H730" s="26"/>
      <c r="I730" s="26"/>
      <c r="J730" s="26"/>
      <c r="K730" s="26"/>
      <c r="L730" s="26"/>
      <c r="M730" s="26"/>
      <c r="N730" s="15"/>
      <c r="O730" s="15"/>
      <c r="P730" s="15"/>
      <c r="Q730" s="15"/>
      <c r="R730" s="15"/>
    </row>
    <row r="731" spans="1:18" x14ac:dyDescent="0.2">
      <c r="A731" s="1"/>
      <c r="B731" s="111"/>
      <c r="C731" s="58"/>
      <c r="D731" s="99"/>
      <c r="E731" s="99"/>
      <c r="F731" s="99"/>
      <c r="G731" s="25"/>
      <c r="H731" s="26"/>
      <c r="I731" s="26"/>
      <c r="J731" s="26"/>
      <c r="K731" s="26"/>
      <c r="L731" s="26"/>
      <c r="M731" s="26"/>
      <c r="N731" s="15"/>
      <c r="O731" s="15"/>
      <c r="P731" s="15"/>
      <c r="Q731" s="15"/>
      <c r="R731" s="15"/>
    </row>
    <row r="732" spans="1:18" x14ac:dyDescent="0.2">
      <c r="A732" s="1"/>
      <c r="B732" s="111"/>
      <c r="C732" s="58"/>
      <c r="D732" s="99"/>
      <c r="E732" s="99"/>
      <c r="F732" s="99"/>
      <c r="G732" s="25"/>
      <c r="H732" s="26"/>
      <c r="I732" s="26"/>
      <c r="J732" s="26"/>
      <c r="K732" s="26"/>
      <c r="L732" s="26"/>
      <c r="M732" s="26"/>
      <c r="N732" s="15"/>
      <c r="O732" s="15"/>
      <c r="P732" s="15"/>
      <c r="Q732" s="15"/>
      <c r="R732" s="15"/>
    </row>
    <row r="733" spans="1:18" x14ac:dyDescent="0.2">
      <c r="A733" s="1"/>
      <c r="B733" s="111"/>
      <c r="C733" s="58"/>
      <c r="D733" s="99"/>
      <c r="E733" s="99"/>
      <c r="F733" s="99"/>
      <c r="G733" s="25"/>
      <c r="H733" s="26"/>
      <c r="I733" s="26"/>
      <c r="J733" s="26"/>
      <c r="K733" s="26"/>
      <c r="L733" s="26"/>
      <c r="M733" s="26"/>
      <c r="N733" s="15"/>
      <c r="O733" s="15"/>
      <c r="P733" s="15"/>
      <c r="Q733" s="15"/>
      <c r="R733" s="15"/>
    </row>
    <row r="734" spans="1:18" x14ac:dyDescent="0.2">
      <c r="A734" s="1"/>
      <c r="B734" s="111"/>
      <c r="C734" s="58"/>
      <c r="D734" s="99"/>
      <c r="E734" s="99"/>
      <c r="F734" s="99"/>
      <c r="G734" s="25"/>
      <c r="H734" s="26"/>
      <c r="I734" s="26"/>
      <c r="J734" s="26"/>
      <c r="K734" s="26"/>
      <c r="L734" s="26"/>
      <c r="M734" s="26"/>
      <c r="N734" s="15"/>
      <c r="O734" s="15"/>
      <c r="P734" s="15"/>
      <c r="Q734" s="15"/>
      <c r="R734" s="15"/>
    </row>
    <row r="735" spans="1:18" x14ac:dyDescent="0.2">
      <c r="A735" s="1"/>
      <c r="B735" s="111"/>
      <c r="C735" s="58"/>
      <c r="D735" s="99"/>
      <c r="E735" s="99"/>
      <c r="F735" s="99"/>
      <c r="G735" s="25"/>
      <c r="H735" s="26"/>
      <c r="I735" s="26"/>
      <c r="J735" s="26"/>
      <c r="K735" s="26"/>
      <c r="L735" s="26"/>
      <c r="M735" s="26"/>
      <c r="N735" s="15"/>
      <c r="O735" s="15"/>
      <c r="P735" s="15"/>
      <c r="Q735" s="15"/>
      <c r="R735" s="15"/>
    </row>
    <row r="736" spans="1:18" x14ac:dyDescent="0.2">
      <c r="A736" s="1"/>
      <c r="B736" s="111"/>
      <c r="C736" s="58"/>
      <c r="D736" s="99"/>
      <c r="E736" s="99"/>
      <c r="F736" s="99"/>
      <c r="G736" s="25"/>
      <c r="H736" s="26"/>
      <c r="I736" s="26"/>
      <c r="J736" s="26"/>
      <c r="K736" s="26"/>
      <c r="L736" s="26"/>
      <c r="M736" s="26"/>
      <c r="N736" s="15"/>
      <c r="O736" s="15"/>
      <c r="P736" s="15"/>
      <c r="Q736" s="15"/>
      <c r="R736" s="15"/>
    </row>
    <row r="737" spans="1:18" x14ac:dyDescent="0.2">
      <c r="A737" s="1"/>
      <c r="B737" s="111"/>
      <c r="C737" s="58"/>
      <c r="D737" s="99"/>
      <c r="E737" s="99"/>
      <c r="F737" s="99"/>
      <c r="G737" s="25"/>
      <c r="H737" s="26"/>
      <c r="I737" s="26"/>
      <c r="J737" s="26"/>
      <c r="K737" s="26"/>
      <c r="L737" s="26"/>
      <c r="M737" s="26"/>
      <c r="N737" s="15"/>
      <c r="O737" s="15"/>
      <c r="P737" s="15"/>
      <c r="Q737" s="15"/>
      <c r="R737" s="15"/>
    </row>
    <row r="738" spans="1:18" x14ac:dyDescent="0.2">
      <c r="A738" s="1"/>
      <c r="B738" s="111"/>
      <c r="C738" s="58"/>
      <c r="D738" s="99"/>
      <c r="E738" s="99"/>
      <c r="F738" s="99"/>
      <c r="G738" s="25"/>
      <c r="H738" s="26"/>
      <c r="I738" s="26"/>
      <c r="J738" s="26"/>
      <c r="K738" s="26"/>
      <c r="L738" s="26"/>
      <c r="M738" s="26"/>
      <c r="N738" s="15"/>
      <c r="O738" s="15"/>
      <c r="P738" s="15"/>
      <c r="Q738" s="15"/>
      <c r="R738" s="15"/>
    </row>
    <row r="739" spans="1:18" x14ac:dyDescent="0.2">
      <c r="A739" s="1"/>
      <c r="B739" s="111"/>
      <c r="C739" s="58"/>
      <c r="D739" s="99"/>
      <c r="E739" s="99"/>
      <c r="F739" s="99"/>
      <c r="G739" s="25"/>
      <c r="H739" s="26"/>
      <c r="I739" s="26"/>
      <c r="J739" s="26"/>
      <c r="K739" s="26"/>
      <c r="L739" s="26"/>
      <c r="M739" s="26"/>
      <c r="N739" s="15"/>
      <c r="O739" s="15"/>
      <c r="P739" s="15"/>
      <c r="Q739" s="15"/>
      <c r="R739" s="15"/>
    </row>
    <row r="740" spans="1:18" x14ac:dyDescent="0.2">
      <c r="A740" s="1"/>
      <c r="B740" s="111"/>
      <c r="C740" s="58"/>
      <c r="D740" s="99"/>
      <c r="E740" s="99"/>
      <c r="F740" s="99"/>
      <c r="G740" s="25"/>
      <c r="H740" s="26"/>
      <c r="I740" s="26"/>
      <c r="J740" s="26"/>
      <c r="K740" s="26"/>
      <c r="L740" s="26"/>
      <c r="M740" s="26"/>
      <c r="N740" s="15"/>
      <c r="O740" s="15"/>
      <c r="P740" s="15"/>
      <c r="Q740" s="15"/>
      <c r="R740" s="15"/>
    </row>
    <row r="741" spans="1:18" x14ac:dyDescent="0.2">
      <c r="A741" s="1"/>
      <c r="B741" s="111"/>
      <c r="C741" s="58"/>
      <c r="D741" s="99"/>
      <c r="E741" s="99"/>
      <c r="F741" s="99"/>
      <c r="G741" s="25"/>
      <c r="H741" s="26"/>
      <c r="I741" s="26"/>
      <c r="J741" s="26"/>
      <c r="K741" s="26"/>
      <c r="L741" s="26"/>
      <c r="M741" s="26"/>
      <c r="N741" s="15"/>
      <c r="O741" s="15"/>
      <c r="P741" s="15"/>
      <c r="Q741" s="15"/>
      <c r="R741" s="15"/>
    </row>
    <row r="742" spans="1:18" x14ac:dyDescent="0.2">
      <c r="A742" s="1"/>
      <c r="B742" s="111"/>
      <c r="C742" s="58"/>
      <c r="D742" s="99"/>
      <c r="E742" s="99"/>
      <c r="F742" s="99"/>
      <c r="G742" s="25"/>
      <c r="H742" s="26"/>
      <c r="I742" s="26"/>
      <c r="J742" s="26"/>
      <c r="K742" s="26"/>
      <c r="L742" s="26"/>
      <c r="M742" s="26"/>
      <c r="N742" s="15"/>
      <c r="O742" s="15"/>
      <c r="P742" s="15"/>
      <c r="Q742" s="15"/>
      <c r="R742" s="15"/>
    </row>
    <row r="743" spans="1:18" x14ac:dyDescent="0.2">
      <c r="A743" s="1"/>
      <c r="B743" s="111"/>
      <c r="C743" s="58"/>
      <c r="D743" s="99"/>
      <c r="E743" s="99"/>
      <c r="F743" s="99"/>
      <c r="G743" s="25"/>
      <c r="H743" s="26"/>
      <c r="I743" s="26"/>
      <c r="J743" s="26"/>
      <c r="K743" s="26"/>
      <c r="L743" s="26"/>
      <c r="M743" s="26"/>
      <c r="N743" s="15"/>
      <c r="O743" s="15"/>
      <c r="P743" s="15"/>
      <c r="Q743" s="15"/>
      <c r="R743" s="15"/>
    </row>
    <row r="744" spans="1:18" x14ac:dyDescent="0.2">
      <c r="A744" s="1"/>
      <c r="B744" s="111"/>
      <c r="C744" s="58"/>
      <c r="D744" s="99"/>
      <c r="E744" s="99"/>
      <c r="F744" s="99"/>
      <c r="G744" s="25"/>
      <c r="H744" s="26"/>
      <c r="I744" s="26"/>
      <c r="J744" s="26"/>
      <c r="K744" s="26"/>
      <c r="L744" s="26"/>
      <c r="M744" s="26"/>
      <c r="N744" s="15"/>
      <c r="O744" s="15"/>
      <c r="P744" s="15"/>
      <c r="Q744" s="15"/>
      <c r="R744" s="15"/>
    </row>
    <row r="745" spans="1:18" x14ac:dyDescent="0.2">
      <c r="A745" s="1"/>
      <c r="B745" s="111"/>
      <c r="C745" s="58"/>
      <c r="D745" s="99"/>
      <c r="E745" s="99"/>
      <c r="F745" s="99"/>
      <c r="G745" s="25"/>
      <c r="H745" s="26"/>
      <c r="I745" s="26"/>
      <c r="J745" s="26"/>
      <c r="K745" s="26"/>
      <c r="L745" s="26"/>
      <c r="M745" s="26"/>
      <c r="N745" s="15"/>
      <c r="O745" s="15"/>
      <c r="P745" s="15"/>
      <c r="Q745" s="15"/>
      <c r="R745" s="15"/>
    </row>
    <row r="746" spans="1:18" x14ac:dyDescent="0.2">
      <c r="A746" s="1"/>
      <c r="B746" s="111"/>
      <c r="C746" s="58"/>
      <c r="D746" s="99"/>
      <c r="E746" s="99"/>
      <c r="F746" s="99"/>
      <c r="G746" s="25"/>
      <c r="H746" s="26"/>
      <c r="I746" s="26"/>
      <c r="J746" s="26"/>
      <c r="K746" s="26"/>
      <c r="L746" s="26"/>
      <c r="M746" s="26"/>
      <c r="N746" s="15"/>
      <c r="O746" s="15"/>
      <c r="P746" s="15"/>
      <c r="Q746" s="15"/>
      <c r="R746" s="15"/>
    </row>
    <row r="747" spans="1:18" x14ac:dyDescent="0.2">
      <c r="A747" s="1"/>
      <c r="B747" s="111"/>
      <c r="C747" s="58"/>
      <c r="D747" s="99"/>
      <c r="E747" s="99"/>
      <c r="F747" s="99"/>
      <c r="G747" s="25"/>
      <c r="H747" s="26"/>
      <c r="I747" s="26"/>
      <c r="J747" s="26"/>
      <c r="K747" s="26"/>
      <c r="L747" s="26"/>
      <c r="M747" s="26"/>
      <c r="N747" s="15"/>
      <c r="O747" s="15"/>
      <c r="P747" s="15"/>
      <c r="Q747" s="15"/>
      <c r="R747" s="15"/>
    </row>
    <row r="748" spans="1:18" x14ac:dyDescent="0.2">
      <c r="A748" s="1"/>
      <c r="B748" s="111"/>
      <c r="C748" s="58"/>
      <c r="D748" s="99"/>
      <c r="E748" s="99"/>
      <c r="F748" s="99"/>
      <c r="G748" s="25"/>
      <c r="H748" s="26"/>
      <c r="I748" s="26"/>
      <c r="J748" s="26"/>
      <c r="K748" s="26"/>
      <c r="L748" s="26"/>
      <c r="M748" s="26"/>
      <c r="N748" s="15"/>
      <c r="O748" s="15"/>
      <c r="P748" s="15"/>
      <c r="Q748" s="15"/>
      <c r="R748" s="15"/>
    </row>
    <row r="749" spans="1:18" x14ac:dyDescent="0.2">
      <c r="A749" s="1"/>
      <c r="B749" s="111"/>
      <c r="C749" s="58"/>
      <c r="D749" s="99"/>
      <c r="E749" s="99"/>
      <c r="F749" s="99"/>
      <c r="G749" s="25"/>
      <c r="H749" s="26"/>
      <c r="I749" s="26"/>
      <c r="J749" s="26"/>
      <c r="K749" s="26"/>
      <c r="L749" s="26"/>
      <c r="M749" s="26"/>
      <c r="N749" s="15"/>
      <c r="O749" s="15"/>
      <c r="P749" s="15"/>
      <c r="Q749" s="15"/>
      <c r="R749" s="15"/>
    </row>
    <row r="750" spans="1:18" x14ac:dyDescent="0.2">
      <c r="A750" s="1"/>
      <c r="B750" s="111"/>
      <c r="C750" s="58"/>
      <c r="D750" s="99"/>
      <c r="E750" s="99"/>
      <c r="F750" s="99"/>
      <c r="G750" s="25"/>
      <c r="H750" s="26"/>
      <c r="I750" s="26"/>
      <c r="J750" s="26"/>
      <c r="K750" s="26"/>
      <c r="L750" s="26"/>
      <c r="M750" s="26"/>
      <c r="N750" s="15"/>
      <c r="O750" s="15"/>
      <c r="P750" s="15"/>
      <c r="Q750" s="15"/>
      <c r="R750" s="15"/>
    </row>
    <row r="751" spans="1:18" x14ac:dyDescent="0.2">
      <c r="A751" s="1"/>
      <c r="B751" s="111"/>
      <c r="C751" s="58"/>
      <c r="D751" s="99"/>
      <c r="E751" s="99"/>
      <c r="F751" s="99"/>
      <c r="G751" s="25"/>
      <c r="H751" s="26"/>
      <c r="I751" s="26"/>
      <c r="J751" s="26"/>
      <c r="K751" s="26"/>
      <c r="L751" s="26"/>
      <c r="M751" s="26"/>
      <c r="N751" s="15"/>
      <c r="O751" s="15"/>
      <c r="P751" s="15"/>
      <c r="Q751" s="15"/>
      <c r="R751" s="15"/>
    </row>
    <row r="752" spans="1:18" x14ac:dyDescent="0.2">
      <c r="A752" s="1"/>
      <c r="B752" s="111"/>
      <c r="C752" s="58"/>
      <c r="D752" s="99"/>
      <c r="E752" s="99"/>
      <c r="F752" s="99"/>
      <c r="G752" s="25"/>
      <c r="H752" s="26"/>
      <c r="I752" s="26"/>
      <c r="J752" s="26"/>
      <c r="K752" s="26"/>
      <c r="L752" s="26"/>
      <c r="M752" s="26"/>
      <c r="N752" s="15"/>
      <c r="O752" s="15"/>
      <c r="P752" s="15"/>
      <c r="Q752" s="15"/>
      <c r="R752" s="15"/>
    </row>
    <row r="753" spans="1:18" x14ac:dyDescent="0.2">
      <c r="A753" s="1"/>
      <c r="B753" s="111"/>
      <c r="C753" s="58"/>
      <c r="D753" s="99"/>
      <c r="E753" s="99"/>
      <c r="F753" s="99"/>
      <c r="G753" s="25"/>
      <c r="H753" s="26"/>
      <c r="I753" s="26"/>
      <c r="J753" s="26"/>
      <c r="K753" s="26"/>
      <c r="L753" s="26"/>
      <c r="M753" s="26"/>
      <c r="N753" s="15"/>
      <c r="O753" s="15"/>
      <c r="P753" s="15"/>
      <c r="Q753" s="15"/>
      <c r="R753" s="15"/>
    </row>
    <row r="754" spans="1:18" x14ac:dyDescent="0.2">
      <c r="A754" s="1"/>
      <c r="B754" s="111"/>
      <c r="C754" s="58"/>
      <c r="D754" s="99"/>
      <c r="E754" s="99"/>
      <c r="F754" s="99"/>
      <c r="G754" s="25"/>
      <c r="H754" s="26"/>
      <c r="I754" s="26"/>
      <c r="J754" s="26"/>
      <c r="K754" s="26"/>
      <c r="L754" s="26"/>
      <c r="M754" s="26"/>
      <c r="N754" s="15"/>
      <c r="O754" s="15"/>
      <c r="P754" s="15"/>
      <c r="Q754" s="15"/>
      <c r="R754" s="15"/>
    </row>
    <row r="755" spans="1:18" x14ac:dyDescent="0.2">
      <c r="A755" s="1"/>
      <c r="B755" s="111"/>
      <c r="C755" s="58"/>
      <c r="D755" s="99"/>
      <c r="E755" s="99"/>
      <c r="F755" s="99"/>
      <c r="G755" s="25"/>
      <c r="H755" s="26"/>
      <c r="I755" s="26"/>
      <c r="J755" s="26"/>
      <c r="K755" s="26"/>
      <c r="L755" s="26"/>
      <c r="M755" s="26"/>
      <c r="N755" s="15"/>
      <c r="O755" s="15"/>
      <c r="P755" s="15"/>
      <c r="Q755" s="15"/>
      <c r="R755" s="15"/>
    </row>
    <row r="756" spans="1:18" x14ac:dyDescent="0.2">
      <c r="A756" s="1"/>
      <c r="B756" s="111"/>
      <c r="C756" s="58"/>
      <c r="D756" s="99"/>
      <c r="E756" s="99"/>
      <c r="F756" s="99"/>
      <c r="G756" s="25"/>
      <c r="H756" s="26"/>
      <c r="I756" s="26"/>
      <c r="J756" s="26"/>
      <c r="K756" s="26"/>
      <c r="L756" s="26"/>
      <c r="M756" s="26"/>
      <c r="N756" s="15"/>
      <c r="O756" s="15"/>
      <c r="P756" s="15"/>
      <c r="Q756" s="15"/>
      <c r="R756" s="15"/>
    </row>
    <row r="757" spans="1:18" x14ac:dyDescent="0.2">
      <c r="A757" s="1"/>
      <c r="B757" s="111"/>
      <c r="C757" s="58"/>
      <c r="D757" s="99"/>
      <c r="E757" s="99"/>
      <c r="F757" s="99"/>
      <c r="G757" s="25"/>
      <c r="H757" s="26"/>
      <c r="I757" s="26"/>
      <c r="J757" s="26"/>
      <c r="K757" s="26"/>
      <c r="L757" s="26"/>
      <c r="M757" s="26"/>
      <c r="N757" s="15"/>
      <c r="O757" s="15"/>
      <c r="P757" s="15"/>
      <c r="Q757" s="15"/>
      <c r="R757" s="15"/>
    </row>
    <row r="758" spans="1:18" x14ac:dyDescent="0.2">
      <c r="A758" s="1"/>
      <c r="B758" s="111"/>
      <c r="C758" s="58"/>
      <c r="D758" s="99"/>
      <c r="E758" s="99"/>
      <c r="F758" s="99"/>
      <c r="G758" s="25"/>
      <c r="H758" s="26"/>
      <c r="I758" s="26"/>
      <c r="J758" s="26"/>
      <c r="K758" s="26"/>
      <c r="L758" s="26"/>
      <c r="M758" s="26"/>
      <c r="N758" s="15"/>
      <c r="O758" s="15"/>
      <c r="P758" s="15"/>
      <c r="Q758" s="15"/>
      <c r="R758" s="15"/>
    </row>
    <row r="759" spans="1:18" x14ac:dyDescent="0.2">
      <c r="A759" s="1"/>
      <c r="B759" s="111"/>
      <c r="C759" s="58"/>
      <c r="D759" s="99"/>
      <c r="E759" s="99"/>
      <c r="F759" s="99"/>
      <c r="G759" s="25"/>
      <c r="H759" s="26"/>
      <c r="I759" s="26"/>
      <c r="J759" s="26"/>
      <c r="K759" s="26"/>
      <c r="L759" s="26"/>
      <c r="M759" s="26"/>
      <c r="N759" s="15"/>
      <c r="O759" s="15"/>
      <c r="P759" s="15"/>
      <c r="Q759" s="15"/>
      <c r="R759" s="15"/>
    </row>
    <row r="760" spans="1:18" x14ac:dyDescent="0.2">
      <c r="A760" s="1"/>
      <c r="B760" s="111"/>
      <c r="C760" s="58"/>
      <c r="D760" s="99"/>
      <c r="E760" s="99"/>
      <c r="F760" s="99"/>
      <c r="G760" s="25"/>
      <c r="H760" s="26"/>
      <c r="I760" s="26"/>
      <c r="J760" s="26"/>
      <c r="K760" s="26"/>
      <c r="L760" s="26"/>
      <c r="M760" s="26"/>
      <c r="N760" s="15"/>
      <c r="O760" s="15"/>
      <c r="P760" s="15"/>
      <c r="Q760" s="15"/>
      <c r="R760" s="15"/>
    </row>
    <row r="761" spans="1:18" x14ac:dyDescent="0.2">
      <c r="A761" s="1"/>
      <c r="B761" s="111"/>
      <c r="C761" s="58"/>
      <c r="D761" s="99"/>
      <c r="E761" s="99"/>
      <c r="F761" s="99"/>
      <c r="G761" s="25"/>
      <c r="H761" s="26"/>
      <c r="I761" s="26"/>
      <c r="J761" s="26"/>
      <c r="K761" s="26"/>
      <c r="L761" s="26"/>
      <c r="M761" s="26"/>
      <c r="N761" s="15"/>
      <c r="O761" s="15"/>
      <c r="P761" s="15"/>
      <c r="Q761" s="15"/>
      <c r="R761" s="15"/>
    </row>
    <row r="762" spans="1:18" x14ac:dyDescent="0.2">
      <c r="A762" s="1"/>
      <c r="B762" s="111"/>
      <c r="C762" s="58"/>
      <c r="D762" s="99"/>
      <c r="E762" s="99"/>
      <c r="F762" s="99"/>
      <c r="G762" s="25"/>
      <c r="H762" s="26"/>
      <c r="I762" s="26"/>
      <c r="J762" s="26"/>
      <c r="K762" s="26"/>
      <c r="L762" s="26"/>
      <c r="M762" s="26"/>
      <c r="N762" s="15"/>
      <c r="O762" s="15"/>
      <c r="P762" s="15"/>
      <c r="Q762" s="15"/>
      <c r="R762" s="15"/>
    </row>
    <row r="763" spans="1:18" x14ac:dyDescent="0.2">
      <c r="A763" s="1"/>
      <c r="B763" s="111"/>
      <c r="C763" s="58"/>
      <c r="D763" s="99"/>
      <c r="E763" s="99"/>
      <c r="F763" s="99"/>
      <c r="G763" s="25"/>
      <c r="H763" s="26"/>
      <c r="I763" s="26"/>
      <c r="J763" s="26"/>
      <c r="K763" s="26"/>
      <c r="L763" s="26"/>
      <c r="M763" s="26"/>
      <c r="N763" s="15"/>
      <c r="O763" s="15"/>
      <c r="P763" s="15"/>
      <c r="Q763" s="15"/>
      <c r="R763" s="15"/>
    </row>
    <row r="764" spans="1:18" x14ac:dyDescent="0.2">
      <c r="A764" s="1"/>
      <c r="B764" s="111"/>
      <c r="C764" s="58"/>
      <c r="D764" s="99"/>
      <c r="E764" s="99"/>
      <c r="F764" s="99"/>
      <c r="G764" s="25"/>
      <c r="H764" s="26"/>
      <c r="I764" s="26"/>
      <c r="J764" s="26"/>
      <c r="K764" s="26"/>
      <c r="L764" s="26"/>
      <c r="M764" s="26"/>
      <c r="N764" s="15"/>
      <c r="O764" s="15"/>
      <c r="P764" s="15"/>
      <c r="Q764" s="15"/>
      <c r="R764" s="15"/>
    </row>
    <row r="765" spans="1:18" x14ac:dyDescent="0.2">
      <c r="A765" s="1"/>
      <c r="B765" s="111"/>
      <c r="C765" s="58"/>
      <c r="D765" s="99"/>
      <c r="E765" s="99"/>
      <c r="F765" s="99"/>
      <c r="G765" s="25"/>
      <c r="H765" s="26"/>
      <c r="I765" s="26"/>
      <c r="J765" s="26"/>
      <c r="K765" s="26"/>
      <c r="L765" s="26"/>
      <c r="M765" s="26"/>
      <c r="N765" s="15"/>
      <c r="O765" s="15"/>
      <c r="P765" s="15"/>
      <c r="Q765" s="15"/>
      <c r="R765" s="15"/>
    </row>
    <row r="766" spans="1:18" x14ac:dyDescent="0.2">
      <c r="A766" s="1"/>
      <c r="B766" s="111"/>
      <c r="C766" s="58"/>
      <c r="D766" s="99"/>
      <c r="E766" s="99"/>
      <c r="F766" s="99"/>
      <c r="G766" s="25"/>
      <c r="H766" s="26"/>
      <c r="I766" s="26"/>
      <c r="J766" s="26"/>
      <c r="K766" s="26"/>
      <c r="L766" s="26"/>
      <c r="M766" s="26"/>
      <c r="N766" s="15"/>
      <c r="O766" s="15"/>
      <c r="P766" s="15"/>
      <c r="Q766" s="15"/>
      <c r="R766" s="15"/>
    </row>
    <row r="767" spans="1:18" x14ac:dyDescent="0.2">
      <c r="A767" s="1"/>
      <c r="B767" s="111"/>
      <c r="C767" s="58"/>
      <c r="D767" s="99"/>
      <c r="E767" s="99"/>
      <c r="F767" s="99"/>
      <c r="G767" s="25"/>
      <c r="H767" s="26"/>
      <c r="I767" s="26"/>
      <c r="J767" s="26"/>
      <c r="K767" s="26"/>
      <c r="L767" s="26"/>
      <c r="M767" s="26"/>
      <c r="N767" s="15"/>
      <c r="O767" s="15"/>
      <c r="P767" s="15"/>
      <c r="Q767" s="15"/>
      <c r="R767" s="15"/>
    </row>
    <row r="768" spans="1:18" x14ac:dyDescent="0.2">
      <c r="A768" s="1"/>
      <c r="B768" s="111"/>
      <c r="C768" s="58"/>
      <c r="D768" s="99"/>
      <c r="E768" s="99"/>
      <c r="F768" s="99"/>
      <c r="G768" s="25"/>
      <c r="H768" s="26"/>
      <c r="I768" s="26"/>
      <c r="J768" s="26"/>
      <c r="K768" s="26"/>
      <c r="L768" s="26"/>
      <c r="M768" s="26"/>
      <c r="N768" s="15"/>
      <c r="O768" s="15"/>
      <c r="P768" s="15"/>
      <c r="Q768" s="15"/>
      <c r="R768" s="15"/>
    </row>
    <row r="769" spans="1:18" x14ac:dyDescent="0.2">
      <c r="A769" s="1"/>
      <c r="B769" s="111"/>
      <c r="C769" s="58"/>
      <c r="D769" s="99"/>
      <c r="E769" s="99"/>
      <c r="F769" s="99"/>
      <c r="G769" s="25"/>
      <c r="H769" s="26"/>
      <c r="I769" s="26"/>
      <c r="J769" s="26"/>
      <c r="K769" s="26"/>
      <c r="L769" s="26"/>
      <c r="M769" s="26"/>
      <c r="N769" s="15"/>
      <c r="O769" s="15"/>
      <c r="P769" s="15"/>
      <c r="Q769" s="15"/>
      <c r="R769" s="15"/>
    </row>
    <row r="770" spans="1:18" x14ac:dyDescent="0.2">
      <c r="A770" s="1"/>
      <c r="B770" s="111"/>
      <c r="C770" s="58"/>
      <c r="D770" s="99"/>
      <c r="E770" s="99"/>
      <c r="F770" s="99"/>
      <c r="G770" s="25"/>
      <c r="H770" s="26"/>
      <c r="I770" s="26"/>
      <c r="J770" s="26"/>
      <c r="K770" s="26"/>
      <c r="L770" s="26"/>
      <c r="M770" s="26"/>
      <c r="N770" s="15"/>
      <c r="O770" s="15"/>
      <c r="P770" s="15"/>
      <c r="Q770" s="15"/>
      <c r="R770" s="15"/>
    </row>
    <row r="771" spans="1:18" x14ac:dyDescent="0.2">
      <c r="A771" s="1"/>
      <c r="B771" s="111"/>
      <c r="C771" s="58"/>
      <c r="D771" s="99"/>
      <c r="E771" s="99"/>
      <c r="F771" s="99"/>
      <c r="G771" s="25"/>
      <c r="H771" s="26"/>
      <c r="I771" s="26"/>
      <c r="J771" s="26"/>
      <c r="K771" s="26"/>
      <c r="L771" s="26"/>
      <c r="M771" s="26"/>
      <c r="N771" s="15"/>
      <c r="O771" s="15"/>
      <c r="P771" s="15"/>
      <c r="Q771" s="15"/>
      <c r="R771" s="15"/>
    </row>
    <row r="772" spans="1:18" x14ac:dyDescent="0.2">
      <c r="A772" s="1"/>
      <c r="B772" s="111"/>
      <c r="C772" s="58"/>
      <c r="D772" s="99"/>
      <c r="E772" s="99"/>
      <c r="F772" s="99"/>
      <c r="G772" s="25"/>
      <c r="H772" s="26"/>
      <c r="I772" s="26"/>
      <c r="J772" s="26"/>
      <c r="K772" s="26"/>
      <c r="L772" s="26"/>
      <c r="M772" s="26"/>
      <c r="N772" s="15"/>
      <c r="O772" s="15"/>
      <c r="P772" s="15"/>
      <c r="Q772" s="15"/>
      <c r="R772" s="15"/>
    </row>
    <row r="773" spans="1:18" x14ac:dyDescent="0.2">
      <c r="A773" s="1"/>
      <c r="B773" s="111"/>
      <c r="C773" s="58"/>
      <c r="D773" s="99"/>
      <c r="E773" s="99"/>
      <c r="F773" s="99"/>
      <c r="G773" s="25"/>
      <c r="H773" s="26"/>
      <c r="I773" s="26"/>
      <c r="J773" s="26"/>
      <c r="K773" s="26"/>
      <c r="L773" s="26"/>
      <c r="M773" s="26"/>
      <c r="N773" s="15"/>
      <c r="O773" s="15"/>
      <c r="P773" s="15"/>
      <c r="Q773" s="15"/>
      <c r="R773" s="15"/>
    </row>
    <row r="774" spans="1:18" x14ac:dyDescent="0.2">
      <c r="A774" s="1"/>
      <c r="B774" s="111"/>
      <c r="C774" s="58"/>
      <c r="D774" s="99"/>
      <c r="E774" s="99"/>
      <c r="F774" s="99"/>
      <c r="G774" s="25"/>
      <c r="H774" s="26"/>
      <c r="I774" s="26"/>
      <c r="J774" s="26"/>
      <c r="K774" s="26"/>
      <c r="L774" s="26"/>
      <c r="M774" s="26"/>
      <c r="N774" s="15"/>
      <c r="O774" s="15"/>
      <c r="P774" s="15"/>
      <c r="Q774" s="15"/>
      <c r="R774" s="15"/>
    </row>
    <row r="775" spans="1:18" x14ac:dyDescent="0.2">
      <c r="A775" s="1"/>
      <c r="B775" s="111"/>
      <c r="C775" s="58"/>
      <c r="D775" s="99"/>
      <c r="E775" s="99"/>
      <c r="F775" s="99"/>
      <c r="G775" s="25"/>
      <c r="H775" s="26"/>
      <c r="I775" s="26"/>
      <c r="J775" s="26"/>
      <c r="K775" s="26"/>
      <c r="L775" s="26"/>
      <c r="M775" s="26"/>
      <c r="N775" s="15"/>
      <c r="O775" s="15"/>
      <c r="P775" s="15"/>
      <c r="Q775" s="15"/>
      <c r="R775" s="15"/>
    </row>
    <row r="776" spans="1:18" x14ac:dyDescent="0.2">
      <c r="A776" s="1"/>
      <c r="B776" s="111"/>
      <c r="C776" s="58"/>
      <c r="D776" s="99"/>
      <c r="E776" s="99"/>
      <c r="F776" s="99"/>
      <c r="G776" s="25"/>
      <c r="H776" s="26"/>
      <c r="I776" s="26"/>
      <c r="J776" s="26"/>
      <c r="K776" s="26"/>
      <c r="L776" s="26"/>
      <c r="M776" s="26"/>
      <c r="N776" s="15"/>
      <c r="O776" s="15"/>
      <c r="P776" s="15"/>
      <c r="Q776" s="15"/>
      <c r="R776" s="15"/>
    </row>
    <row r="777" spans="1:18" x14ac:dyDescent="0.2">
      <c r="A777" s="1"/>
      <c r="B777" s="111"/>
      <c r="C777" s="58"/>
      <c r="D777" s="99"/>
      <c r="E777" s="99"/>
      <c r="F777" s="99"/>
      <c r="G777" s="25"/>
      <c r="H777" s="26"/>
      <c r="I777" s="26"/>
      <c r="J777" s="26"/>
      <c r="K777" s="26"/>
      <c r="L777" s="26"/>
      <c r="M777" s="26"/>
      <c r="N777" s="15"/>
      <c r="O777" s="15"/>
      <c r="P777" s="15"/>
      <c r="Q777" s="15"/>
      <c r="R777" s="15"/>
    </row>
    <row r="778" spans="1:18" x14ac:dyDescent="0.2">
      <c r="A778" s="1"/>
      <c r="B778" s="111"/>
      <c r="C778" s="58"/>
      <c r="D778" s="99"/>
      <c r="E778" s="99"/>
      <c r="F778" s="99"/>
      <c r="G778" s="25"/>
      <c r="H778" s="26"/>
      <c r="I778" s="26"/>
      <c r="J778" s="26"/>
      <c r="K778" s="26"/>
      <c r="L778" s="26"/>
      <c r="M778" s="26"/>
      <c r="N778" s="15"/>
      <c r="O778" s="15"/>
      <c r="P778" s="15"/>
      <c r="Q778" s="15"/>
      <c r="R778" s="15"/>
    </row>
    <row r="779" spans="1:18" x14ac:dyDescent="0.2">
      <c r="A779" s="1"/>
      <c r="B779" s="111"/>
      <c r="C779" s="58"/>
      <c r="D779" s="99"/>
      <c r="E779" s="99"/>
      <c r="F779" s="99"/>
      <c r="G779" s="25"/>
      <c r="H779" s="26"/>
      <c r="I779" s="26"/>
      <c r="J779" s="26"/>
      <c r="K779" s="26"/>
      <c r="L779" s="26"/>
      <c r="M779" s="26"/>
      <c r="N779" s="15"/>
      <c r="O779" s="15"/>
      <c r="P779" s="15"/>
      <c r="Q779" s="15"/>
      <c r="R779" s="15"/>
    </row>
    <row r="780" spans="1:18" x14ac:dyDescent="0.2">
      <c r="A780" s="1"/>
      <c r="B780" s="111"/>
      <c r="C780" s="58"/>
      <c r="D780" s="99"/>
      <c r="E780" s="99"/>
      <c r="F780" s="99"/>
      <c r="G780" s="25"/>
      <c r="H780" s="26"/>
      <c r="I780" s="26"/>
      <c r="J780" s="26"/>
      <c r="K780" s="26"/>
      <c r="L780" s="26"/>
      <c r="M780" s="26"/>
      <c r="N780" s="15"/>
      <c r="O780" s="15"/>
      <c r="P780" s="15"/>
      <c r="Q780" s="15"/>
      <c r="R780" s="15"/>
    </row>
    <row r="781" spans="1:18" x14ac:dyDescent="0.2">
      <c r="A781" s="1"/>
      <c r="B781" s="111"/>
      <c r="C781" s="58"/>
      <c r="D781" s="99"/>
      <c r="E781" s="99"/>
      <c r="F781" s="99"/>
      <c r="G781" s="25"/>
      <c r="H781" s="26"/>
      <c r="I781" s="26"/>
      <c r="J781" s="26"/>
      <c r="K781" s="26"/>
      <c r="L781" s="26"/>
      <c r="M781" s="26"/>
      <c r="N781" s="15"/>
      <c r="O781" s="15"/>
      <c r="P781" s="15"/>
      <c r="Q781" s="15"/>
      <c r="R781" s="15"/>
    </row>
    <row r="782" spans="1:18" x14ac:dyDescent="0.2">
      <c r="A782" s="1"/>
      <c r="B782" s="111"/>
      <c r="C782" s="58"/>
      <c r="D782" s="99"/>
      <c r="E782" s="99"/>
      <c r="F782" s="99"/>
      <c r="G782" s="25"/>
      <c r="H782" s="26"/>
      <c r="I782" s="26"/>
      <c r="J782" s="26"/>
      <c r="K782" s="26"/>
      <c r="L782" s="26"/>
      <c r="M782" s="26"/>
      <c r="N782" s="15"/>
      <c r="O782" s="15"/>
      <c r="P782" s="15"/>
      <c r="Q782" s="15"/>
      <c r="R782" s="15"/>
    </row>
    <row r="783" spans="1:18" x14ac:dyDescent="0.2">
      <c r="A783" s="1"/>
      <c r="B783" s="111"/>
      <c r="C783" s="58"/>
      <c r="D783" s="99"/>
      <c r="E783" s="99"/>
      <c r="F783" s="99"/>
      <c r="G783" s="25"/>
      <c r="H783" s="26"/>
      <c r="I783" s="26"/>
      <c r="J783" s="26"/>
      <c r="K783" s="26"/>
      <c r="L783" s="26"/>
      <c r="M783" s="26"/>
      <c r="N783" s="15"/>
      <c r="O783" s="15"/>
      <c r="P783" s="15"/>
      <c r="Q783" s="15"/>
      <c r="R783" s="15"/>
    </row>
    <row r="784" spans="1:18" x14ac:dyDescent="0.2">
      <c r="A784" s="1"/>
      <c r="B784" s="111"/>
      <c r="C784" s="58"/>
      <c r="D784" s="99"/>
      <c r="E784" s="99"/>
      <c r="F784" s="99"/>
      <c r="G784" s="25"/>
      <c r="H784" s="26"/>
      <c r="I784" s="26"/>
      <c r="J784" s="26"/>
      <c r="K784" s="26"/>
      <c r="L784" s="26"/>
      <c r="M784" s="26"/>
      <c r="N784" s="15"/>
      <c r="O784" s="15"/>
      <c r="P784" s="15"/>
      <c r="Q784" s="15"/>
      <c r="R784" s="15"/>
    </row>
    <row r="785" spans="1:18" x14ac:dyDescent="0.2">
      <c r="A785" s="1"/>
      <c r="B785" s="111"/>
      <c r="C785" s="58"/>
      <c r="D785" s="99"/>
      <c r="E785" s="99"/>
      <c r="F785" s="99"/>
      <c r="G785" s="25"/>
      <c r="H785" s="26"/>
      <c r="I785" s="26"/>
      <c r="J785" s="26"/>
      <c r="K785" s="26"/>
      <c r="L785" s="26"/>
      <c r="M785" s="26"/>
      <c r="N785" s="15"/>
      <c r="O785" s="15"/>
      <c r="P785" s="15"/>
      <c r="Q785" s="15"/>
      <c r="R785" s="15"/>
    </row>
    <row r="786" spans="1:18" x14ac:dyDescent="0.2">
      <c r="A786" s="1"/>
      <c r="B786" s="111"/>
      <c r="C786" s="58"/>
      <c r="D786" s="99"/>
      <c r="E786" s="99"/>
      <c r="F786" s="99"/>
      <c r="G786" s="25"/>
      <c r="H786" s="26"/>
      <c r="I786" s="26"/>
      <c r="J786" s="26"/>
      <c r="K786" s="26"/>
      <c r="L786" s="26"/>
      <c r="M786" s="26"/>
      <c r="N786" s="15"/>
      <c r="O786" s="15"/>
      <c r="P786" s="15"/>
      <c r="Q786" s="15"/>
      <c r="R786" s="15"/>
    </row>
    <row r="787" spans="1:18" x14ac:dyDescent="0.2">
      <c r="A787" s="1"/>
      <c r="B787" s="111"/>
      <c r="C787" s="58"/>
      <c r="D787" s="99"/>
      <c r="E787" s="99"/>
      <c r="F787" s="99"/>
      <c r="G787" s="25"/>
      <c r="H787" s="26"/>
      <c r="I787" s="26"/>
      <c r="J787" s="26"/>
      <c r="K787" s="26"/>
      <c r="L787" s="26"/>
      <c r="M787" s="26"/>
      <c r="N787" s="15"/>
      <c r="O787" s="15"/>
      <c r="P787" s="15"/>
      <c r="Q787" s="15"/>
      <c r="R787" s="15"/>
    </row>
    <row r="788" spans="1:18" x14ac:dyDescent="0.2">
      <c r="A788" s="1"/>
      <c r="B788" s="111"/>
      <c r="C788" s="58"/>
      <c r="D788" s="99"/>
      <c r="E788" s="99"/>
      <c r="F788" s="99"/>
      <c r="G788" s="25"/>
      <c r="H788" s="26"/>
      <c r="I788" s="26"/>
      <c r="J788" s="26"/>
      <c r="K788" s="26"/>
      <c r="L788" s="26"/>
      <c r="M788" s="26"/>
      <c r="N788" s="15"/>
      <c r="O788" s="15"/>
      <c r="P788" s="15"/>
      <c r="Q788" s="15"/>
      <c r="R788" s="15"/>
    </row>
    <row r="789" spans="1:18" x14ac:dyDescent="0.2">
      <c r="A789" s="1"/>
      <c r="B789" s="111"/>
      <c r="C789" s="58"/>
      <c r="D789" s="99"/>
      <c r="E789" s="99"/>
      <c r="F789" s="99"/>
      <c r="G789" s="25"/>
      <c r="H789" s="26"/>
      <c r="I789" s="26"/>
      <c r="J789" s="26"/>
      <c r="K789" s="26"/>
      <c r="L789" s="26"/>
      <c r="M789" s="26"/>
      <c r="N789" s="15"/>
      <c r="O789" s="15"/>
      <c r="P789" s="15"/>
      <c r="Q789" s="15"/>
      <c r="R789" s="15"/>
    </row>
    <row r="790" spans="1:18" x14ac:dyDescent="0.2">
      <c r="A790" s="1"/>
      <c r="B790" s="111"/>
      <c r="C790" s="58"/>
      <c r="D790" s="99"/>
      <c r="E790" s="99"/>
      <c r="F790" s="99"/>
      <c r="G790" s="25"/>
      <c r="H790" s="26"/>
      <c r="I790" s="26"/>
      <c r="J790" s="26"/>
      <c r="K790" s="26"/>
      <c r="L790" s="26"/>
      <c r="M790" s="26"/>
      <c r="N790" s="15"/>
      <c r="O790" s="15"/>
      <c r="P790" s="15"/>
      <c r="Q790" s="15"/>
      <c r="R790" s="15"/>
    </row>
    <row r="791" spans="1:18" x14ac:dyDescent="0.2">
      <c r="A791" s="1"/>
      <c r="B791" s="111"/>
      <c r="C791" s="58"/>
      <c r="D791" s="99"/>
      <c r="E791" s="99"/>
      <c r="F791" s="99"/>
      <c r="G791" s="25"/>
      <c r="H791" s="26"/>
      <c r="I791" s="26"/>
      <c r="J791" s="26"/>
      <c r="K791" s="26"/>
      <c r="L791" s="26"/>
      <c r="M791" s="26"/>
      <c r="N791" s="15"/>
      <c r="O791" s="15"/>
      <c r="P791" s="15"/>
      <c r="Q791" s="15"/>
      <c r="R791" s="15"/>
    </row>
    <row r="792" spans="1:18" x14ac:dyDescent="0.2">
      <c r="A792" s="1"/>
      <c r="B792" s="111"/>
      <c r="C792" s="58"/>
      <c r="D792" s="99"/>
      <c r="E792" s="99"/>
      <c r="F792" s="99"/>
      <c r="G792" s="25"/>
      <c r="H792" s="26"/>
      <c r="I792" s="26"/>
      <c r="J792" s="26"/>
      <c r="K792" s="26"/>
      <c r="L792" s="26"/>
      <c r="M792" s="26"/>
      <c r="N792" s="15"/>
      <c r="O792" s="15"/>
      <c r="P792" s="15"/>
      <c r="Q792" s="15"/>
      <c r="R792" s="15"/>
    </row>
    <row r="793" spans="1:18" x14ac:dyDescent="0.2">
      <c r="A793" s="1"/>
      <c r="B793" s="111"/>
      <c r="C793" s="58"/>
      <c r="D793" s="99"/>
      <c r="E793" s="99"/>
      <c r="F793" s="99"/>
      <c r="G793" s="25"/>
      <c r="H793" s="26"/>
      <c r="I793" s="26"/>
      <c r="J793" s="26"/>
      <c r="K793" s="26"/>
      <c r="L793" s="26"/>
      <c r="M793" s="26"/>
      <c r="N793" s="15"/>
      <c r="O793" s="15"/>
      <c r="P793" s="15"/>
      <c r="Q793" s="15"/>
      <c r="R793" s="15"/>
    </row>
    <row r="794" spans="1:18" x14ac:dyDescent="0.2">
      <c r="A794" s="1"/>
      <c r="B794" s="111"/>
      <c r="C794" s="58"/>
      <c r="D794" s="99"/>
      <c r="E794" s="99"/>
      <c r="F794" s="99"/>
      <c r="G794" s="25"/>
      <c r="H794" s="26"/>
      <c r="I794" s="26"/>
      <c r="J794" s="26"/>
      <c r="K794" s="26"/>
      <c r="L794" s="26"/>
      <c r="M794" s="26"/>
      <c r="N794" s="15"/>
      <c r="O794" s="15"/>
      <c r="P794" s="15"/>
      <c r="Q794" s="15"/>
      <c r="R794" s="15"/>
    </row>
    <row r="795" spans="1:18" x14ac:dyDescent="0.2">
      <c r="A795" s="1"/>
      <c r="B795" s="111"/>
      <c r="C795" s="58"/>
      <c r="D795" s="99"/>
      <c r="E795" s="99"/>
      <c r="F795" s="99"/>
      <c r="G795" s="25"/>
      <c r="H795" s="26"/>
      <c r="I795" s="26"/>
      <c r="J795" s="26"/>
      <c r="K795" s="26"/>
      <c r="L795" s="26"/>
      <c r="M795" s="26"/>
      <c r="N795" s="15"/>
      <c r="O795" s="15"/>
      <c r="P795" s="15"/>
      <c r="Q795" s="15"/>
      <c r="R795" s="15"/>
    </row>
    <row r="796" spans="1:18" x14ac:dyDescent="0.2">
      <c r="A796" s="1"/>
      <c r="B796" s="111"/>
      <c r="C796" s="58"/>
      <c r="D796" s="99"/>
      <c r="E796" s="99"/>
      <c r="F796" s="99"/>
      <c r="G796" s="25"/>
      <c r="H796" s="26"/>
      <c r="I796" s="26"/>
      <c r="J796" s="26"/>
      <c r="K796" s="26"/>
      <c r="L796" s="26"/>
      <c r="M796" s="26"/>
      <c r="N796" s="15"/>
      <c r="O796" s="15"/>
      <c r="P796" s="15"/>
      <c r="Q796" s="15"/>
      <c r="R796" s="15"/>
    </row>
    <row r="797" spans="1:18" x14ac:dyDescent="0.2">
      <c r="A797" s="1"/>
      <c r="B797" s="111"/>
      <c r="C797" s="58"/>
      <c r="D797" s="99"/>
      <c r="E797" s="99"/>
      <c r="F797" s="99"/>
      <c r="G797" s="25"/>
      <c r="H797" s="26"/>
      <c r="I797" s="26"/>
      <c r="J797" s="26"/>
      <c r="K797" s="26"/>
      <c r="L797" s="26"/>
      <c r="M797" s="26"/>
      <c r="N797" s="15"/>
      <c r="O797" s="15"/>
      <c r="P797" s="15"/>
      <c r="Q797" s="15"/>
      <c r="R797" s="15"/>
    </row>
    <row r="798" spans="1:18" x14ac:dyDescent="0.2">
      <c r="A798" s="1"/>
      <c r="B798" s="111"/>
      <c r="C798" s="58"/>
      <c r="D798" s="99"/>
      <c r="E798" s="99"/>
      <c r="F798" s="99"/>
      <c r="G798" s="25"/>
      <c r="H798" s="26"/>
      <c r="I798" s="26"/>
      <c r="J798" s="26"/>
      <c r="K798" s="26"/>
      <c r="L798" s="26"/>
      <c r="M798" s="26"/>
      <c r="N798" s="15"/>
      <c r="O798" s="15"/>
      <c r="P798" s="15"/>
      <c r="Q798" s="15"/>
      <c r="R798" s="15"/>
    </row>
    <row r="799" spans="1:18" x14ac:dyDescent="0.2">
      <c r="A799" s="1"/>
      <c r="B799" s="111"/>
      <c r="C799" s="58"/>
      <c r="D799" s="99"/>
      <c r="E799" s="99"/>
      <c r="F799" s="99"/>
      <c r="G799" s="25"/>
      <c r="H799" s="26"/>
      <c r="I799" s="26"/>
      <c r="J799" s="26"/>
      <c r="K799" s="26"/>
      <c r="L799" s="26"/>
      <c r="M799" s="26"/>
      <c r="N799" s="15"/>
      <c r="O799" s="15"/>
      <c r="P799" s="15"/>
      <c r="Q799" s="15"/>
      <c r="R799" s="15"/>
    </row>
    <row r="800" spans="1:18" x14ac:dyDescent="0.2">
      <c r="A800" s="1"/>
      <c r="B800" s="111"/>
      <c r="C800" s="58"/>
      <c r="D800" s="99"/>
      <c r="E800" s="99"/>
      <c r="F800" s="99"/>
      <c r="G800" s="25"/>
      <c r="H800" s="26"/>
      <c r="I800" s="26"/>
      <c r="J800" s="26"/>
      <c r="K800" s="26"/>
      <c r="L800" s="26"/>
      <c r="M800" s="26"/>
      <c r="N800" s="15"/>
      <c r="O800" s="15"/>
      <c r="P800" s="15"/>
      <c r="Q800" s="15"/>
      <c r="R800" s="15"/>
    </row>
    <row r="801" spans="1:18" x14ac:dyDescent="0.2">
      <c r="A801" s="1"/>
      <c r="B801" s="111"/>
      <c r="C801" s="58"/>
      <c r="D801" s="99"/>
      <c r="E801" s="99"/>
      <c r="F801" s="99"/>
      <c r="G801" s="25"/>
      <c r="H801" s="26"/>
      <c r="I801" s="26"/>
      <c r="J801" s="26"/>
      <c r="K801" s="26"/>
      <c r="L801" s="26"/>
      <c r="M801" s="26"/>
      <c r="N801" s="15"/>
      <c r="O801" s="15"/>
      <c r="P801" s="15"/>
      <c r="Q801" s="15"/>
      <c r="R801" s="15"/>
    </row>
    <row r="802" spans="1:18" x14ac:dyDescent="0.2">
      <c r="A802" s="1"/>
      <c r="B802" s="111"/>
      <c r="C802" s="58"/>
      <c r="D802" s="99"/>
      <c r="E802" s="99"/>
      <c r="F802" s="99"/>
      <c r="G802" s="25"/>
      <c r="H802" s="26"/>
      <c r="I802" s="26"/>
      <c r="J802" s="26"/>
      <c r="K802" s="26"/>
      <c r="L802" s="26"/>
      <c r="M802" s="26"/>
      <c r="N802" s="15"/>
      <c r="O802" s="15"/>
      <c r="P802" s="15"/>
      <c r="Q802" s="15"/>
      <c r="R802" s="15"/>
    </row>
    <row r="803" spans="1:18" x14ac:dyDescent="0.2">
      <c r="A803" s="1"/>
      <c r="B803" s="111"/>
      <c r="C803" s="58"/>
      <c r="D803" s="99"/>
      <c r="E803" s="99"/>
      <c r="F803" s="99"/>
      <c r="G803" s="25"/>
      <c r="H803" s="26"/>
      <c r="I803" s="26"/>
      <c r="J803" s="26"/>
      <c r="K803" s="26"/>
      <c r="L803" s="26"/>
      <c r="M803" s="26"/>
      <c r="N803" s="15"/>
      <c r="O803" s="15"/>
      <c r="P803" s="15"/>
      <c r="Q803" s="15"/>
      <c r="R803" s="15"/>
    </row>
    <row r="804" spans="1:18" x14ac:dyDescent="0.2">
      <c r="A804" s="1"/>
      <c r="B804" s="111"/>
      <c r="C804" s="58"/>
      <c r="D804" s="99"/>
      <c r="E804" s="99"/>
      <c r="F804" s="99"/>
      <c r="G804" s="25"/>
      <c r="H804" s="26"/>
      <c r="I804" s="26"/>
      <c r="J804" s="26"/>
      <c r="K804" s="26"/>
      <c r="L804" s="26"/>
      <c r="M804" s="26"/>
      <c r="N804" s="15"/>
      <c r="O804" s="15"/>
      <c r="P804" s="15"/>
      <c r="Q804" s="15"/>
      <c r="R804" s="15"/>
    </row>
    <row r="805" spans="1:18" x14ac:dyDescent="0.2">
      <c r="A805" s="1"/>
      <c r="B805" s="111"/>
      <c r="C805" s="58"/>
      <c r="D805" s="99"/>
      <c r="E805" s="99"/>
      <c r="F805" s="99"/>
      <c r="G805" s="25"/>
      <c r="H805" s="26"/>
      <c r="I805" s="26"/>
      <c r="J805" s="26"/>
      <c r="K805" s="26"/>
      <c r="L805" s="26"/>
      <c r="M805" s="26"/>
      <c r="N805" s="15"/>
      <c r="O805" s="15"/>
      <c r="P805" s="15"/>
      <c r="Q805" s="15"/>
      <c r="R805" s="15"/>
    </row>
    <row r="806" spans="1:18" x14ac:dyDescent="0.2">
      <c r="A806" s="1"/>
      <c r="B806" s="111"/>
      <c r="C806" s="58"/>
      <c r="D806" s="99"/>
      <c r="E806" s="99"/>
      <c r="F806" s="99"/>
      <c r="G806" s="25"/>
      <c r="H806" s="26"/>
      <c r="I806" s="26"/>
      <c r="J806" s="26"/>
      <c r="K806" s="26"/>
      <c r="L806" s="26"/>
      <c r="M806" s="26"/>
      <c r="N806" s="15"/>
      <c r="O806" s="15"/>
      <c r="P806" s="15"/>
      <c r="Q806" s="15"/>
      <c r="R806" s="15"/>
    </row>
    <row r="807" spans="1:18" x14ac:dyDescent="0.2">
      <c r="A807" s="1"/>
      <c r="B807" s="111"/>
      <c r="C807" s="58"/>
      <c r="D807" s="99"/>
      <c r="E807" s="99"/>
      <c r="F807" s="99"/>
      <c r="G807" s="25"/>
      <c r="H807" s="26"/>
      <c r="I807" s="26"/>
      <c r="J807" s="26"/>
      <c r="K807" s="26"/>
      <c r="L807" s="26"/>
      <c r="M807" s="26"/>
      <c r="N807" s="15"/>
      <c r="O807" s="15"/>
      <c r="P807" s="15"/>
      <c r="Q807" s="15"/>
      <c r="R807" s="15"/>
    </row>
    <row r="808" spans="1:18" x14ac:dyDescent="0.2">
      <c r="A808" s="1"/>
      <c r="B808" s="111"/>
      <c r="C808" s="58"/>
      <c r="D808" s="99"/>
      <c r="E808" s="99"/>
      <c r="F808" s="99"/>
      <c r="G808" s="25"/>
      <c r="H808" s="26"/>
      <c r="I808" s="26"/>
      <c r="J808" s="26"/>
      <c r="K808" s="26"/>
      <c r="L808" s="26"/>
      <c r="M808" s="26"/>
      <c r="N808" s="15"/>
      <c r="O808" s="15"/>
      <c r="P808" s="15"/>
      <c r="Q808" s="15"/>
      <c r="R808" s="15"/>
    </row>
    <row r="809" spans="1:18" x14ac:dyDescent="0.2">
      <c r="A809" s="1"/>
      <c r="B809" s="111"/>
      <c r="C809" s="58"/>
      <c r="D809" s="99"/>
      <c r="E809" s="99"/>
      <c r="F809" s="99"/>
      <c r="G809" s="25"/>
      <c r="H809" s="26"/>
      <c r="I809" s="26"/>
      <c r="J809" s="26"/>
      <c r="K809" s="26"/>
      <c r="L809" s="26"/>
      <c r="M809" s="26"/>
      <c r="N809" s="15"/>
      <c r="O809" s="15"/>
      <c r="P809" s="15"/>
      <c r="Q809" s="15"/>
      <c r="R809" s="15"/>
    </row>
    <row r="810" spans="1:18" x14ac:dyDescent="0.2">
      <c r="A810" s="1"/>
      <c r="B810" s="111"/>
      <c r="C810" s="58"/>
      <c r="D810" s="99"/>
      <c r="E810" s="99"/>
      <c r="F810" s="99"/>
      <c r="G810" s="25"/>
      <c r="H810" s="26"/>
      <c r="I810" s="26"/>
      <c r="J810" s="26"/>
      <c r="K810" s="26"/>
      <c r="L810" s="26"/>
      <c r="M810" s="26"/>
      <c r="N810" s="15"/>
      <c r="O810" s="15"/>
      <c r="P810" s="15"/>
      <c r="Q810" s="15"/>
      <c r="R810" s="15"/>
    </row>
    <row r="811" spans="1:18" x14ac:dyDescent="0.2">
      <c r="A811" s="1"/>
      <c r="B811" s="111"/>
      <c r="C811" s="58"/>
      <c r="D811" s="99"/>
      <c r="E811" s="99"/>
      <c r="F811" s="99"/>
      <c r="G811" s="25"/>
      <c r="H811" s="26"/>
      <c r="I811" s="26"/>
      <c r="J811" s="26"/>
      <c r="K811" s="26"/>
      <c r="L811" s="26"/>
      <c r="M811" s="26"/>
      <c r="N811" s="15"/>
      <c r="O811" s="15"/>
      <c r="P811" s="15"/>
      <c r="Q811" s="15"/>
      <c r="R811" s="15"/>
    </row>
    <row r="812" spans="1:18" x14ac:dyDescent="0.2">
      <c r="A812" s="1"/>
      <c r="B812" s="111"/>
      <c r="C812" s="58"/>
      <c r="D812" s="99"/>
      <c r="E812" s="99"/>
      <c r="F812" s="99"/>
      <c r="G812" s="25"/>
      <c r="H812" s="26"/>
      <c r="I812" s="26"/>
      <c r="J812" s="26"/>
      <c r="K812" s="26"/>
      <c r="L812" s="26"/>
      <c r="M812" s="26"/>
      <c r="N812" s="15"/>
      <c r="O812" s="15"/>
      <c r="P812" s="15"/>
      <c r="Q812" s="15"/>
      <c r="R812" s="15"/>
    </row>
    <row r="813" spans="1:18" x14ac:dyDescent="0.2">
      <c r="A813" s="1"/>
      <c r="B813" s="111"/>
      <c r="C813" s="58"/>
      <c r="D813" s="99"/>
      <c r="E813" s="99"/>
      <c r="F813" s="99"/>
      <c r="G813" s="25"/>
      <c r="H813" s="26"/>
      <c r="I813" s="26"/>
      <c r="J813" s="26"/>
      <c r="K813" s="26"/>
      <c r="L813" s="26"/>
      <c r="M813" s="26"/>
      <c r="N813" s="15"/>
      <c r="O813" s="15"/>
      <c r="P813" s="15"/>
      <c r="Q813" s="15"/>
      <c r="R813" s="15"/>
    </row>
    <row r="814" spans="1:18" x14ac:dyDescent="0.2">
      <c r="A814" s="1"/>
      <c r="B814" s="111"/>
      <c r="C814" s="58"/>
      <c r="D814" s="99"/>
      <c r="E814" s="99"/>
      <c r="F814" s="99"/>
      <c r="G814" s="25"/>
      <c r="H814" s="26"/>
      <c r="I814" s="26"/>
      <c r="J814" s="26"/>
      <c r="K814" s="26"/>
      <c r="L814" s="26"/>
      <c r="M814" s="26"/>
      <c r="N814" s="15"/>
      <c r="O814" s="15"/>
      <c r="P814" s="15"/>
      <c r="Q814" s="15"/>
      <c r="R814" s="15"/>
    </row>
    <row r="815" spans="1:18" x14ac:dyDescent="0.2">
      <c r="A815" s="1"/>
      <c r="B815" s="111"/>
      <c r="C815" s="58"/>
      <c r="D815" s="99"/>
      <c r="E815" s="99"/>
      <c r="F815" s="99"/>
      <c r="G815" s="25"/>
      <c r="H815" s="26"/>
      <c r="I815" s="26"/>
      <c r="J815" s="26"/>
      <c r="K815" s="26"/>
      <c r="L815" s="26"/>
      <c r="M815" s="26"/>
      <c r="N815" s="15"/>
      <c r="O815" s="15"/>
      <c r="P815" s="15"/>
      <c r="Q815" s="15"/>
      <c r="R815" s="15"/>
    </row>
    <row r="816" spans="1:18" x14ac:dyDescent="0.2">
      <c r="A816" s="1"/>
      <c r="B816" s="111"/>
      <c r="C816" s="58"/>
      <c r="D816" s="99"/>
      <c r="E816" s="99"/>
      <c r="F816" s="99"/>
      <c r="G816" s="25"/>
      <c r="H816" s="26"/>
      <c r="I816" s="26"/>
      <c r="J816" s="26"/>
      <c r="K816" s="26"/>
      <c r="L816" s="26"/>
      <c r="M816" s="26"/>
      <c r="N816" s="15"/>
      <c r="O816" s="15"/>
      <c r="P816" s="15"/>
      <c r="Q816" s="15"/>
      <c r="R816" s="15"/>
    </row>
    <row r="817" spans="1:18" x14ac:dyDescent="0.2">
      <c r="A817" s="1"/>
      <c r="B817" s="111"/>
      <c r="C817" s="58"/>
      <c r="D817" s="99"/>
      <c r="E817" s="99"/>
      <c r="F817" s="99"/>
      <c r="G817" s="25"/>
      <c r="H817" s="26"/>
      <c r="I817" s="26"/>
      <c r="J817" s="26"/>
      <c r="K817" s="26"/>
      <c r="L817" s="26"/>
      <c r="M817" s="26"/>
      <c r="N817" s="15"/>
      <c r="O817" s="15"/>
      <c r="P817" s="15"/>
      <c r="Q817" s="15"/>
      <c r="R817" s="15"/>
    </row>
    <row r="818" spans="1:18" x14ac:dyDescent="0.2">
      <c r="A818" s="1"/>
      <c r="B818" s="111"/>
      <c r="C818" s="58"/>
      <c r="D818" s="99"/>
      <c r="E818" s="99"/>
      <c r="F818" s="99"/>
      <c r="G818" s="25"/>
      <c r="H818" s="26"/>
      <c r="I818" s="26"/>
      <c r="J818" s="26"/>
      <c r="K818" s="26"/>
      <c r="L818" s="26"/>
      <c r="M818" s="26"/>
      <c r="N818" s="15"/>
      <c r="O818" s="15"/>
      <c r="P818" s="15"/>
      <c r="Q818" s="15"/>
      <c r="R818" s="15"/>
    </row>
    <row r="819" spans="1:18" x14ac:dyDescent="0.2">
      <c r="A819" s="1"/>
      <c r="B819" s="111"/>
      <c r="C819" s="58"/>
      <c r="D819" s="99"/>
      <c r="E819" s="99"/>
      <c r="F819" s="99"/>
      <c r="G819" s="25"/>
      <c r="H819" s="26"/>
      <c r="I819" s="26"/>
      <c r="J819" s="26"/>
      <c r="K819" s="26"/>
      <c r="L819" s="26"/>
      <c r="M819" s="26"/>
      <c r="N819" s="15"/>
      <c r="O819" s="15"/>
      <c r="P819" s="15"/>
      <c r="Q819" s="15"/>
      <c r="R819" s="15"/>
    </row>
    <row r="820" spans="1:18" x14ac:dyDescent="0.2">
      <c r="A820" s="1"/>
      <c r="B820" s="111"/>
      <c r="C820" s="58"/>
      <c r="D820" s="99"/>
      <c r="E820" s="99"/>
      <c r="F820" s="99"/>
      <c r="G820" s="25"/>
      <c r="H820" s="26"/>
      <c r="I820" s="26"/>
      <c r="J820" s="26"/>
      <c r="K820" s="26"/>
      <c r="L820" s="26"/>
      <c r="M820" s="26"/>
      <c r="N820" s="15"/>
      <c r="O820" s="15"/>
      <c r="P820" s="15"/>
      <c r="Q820" s="15"/>
      <c r="R820" s="15"/>
    </row>
    <row r="821" spans="1:18" x14ac:dyDescent="0.2">
      <c r="A821" s="1"/>
      <c r="B821" s="111"/>
      <c r="C821" s="58"/>
      <c r="D821" s="99"/>
      <c r="E821" s="99"/>
      <c r="F821" s="99"/>
      <c r="G821" s="25"/>
      <c r="H821" s="26"/>
      <c r="I821" s="26"/>
      <c r="J821" s="26"/>
      <c r="K821" s="26"/>
      <c r="L821" s="26"/>
      <c r="M821" s="26"/>
      <c r="N821" s="15"/>
      <c r="O821" s="15"/>
      <c r="P821" s="15"/>
      <c r="Q821" s="15"/>
      <c r="R821" s="15"/>
    </row>
    <row r="822" spans="1:18" x14ac:dyDescent="0.2">
      <c r="A822" s="1"/>
      <c r="B822" s="111"/>
      <c r="C822" s="58"/>
      <c r="D822" s="99"/>
      <c r="E822" s="99"/>
      <c r="F822" s="99"/>
      <c r="G822" s="25"/>
      <c r="H822" s="26"/>
      <c r="I822" s="26"/>
      <c r="J822" s="26"/>
      <c r="K822" s="26"/>
      <c r="L822" s="26"/>
      <c r="M822" s="26"/>
      <c r="N822" s="15"/>
      <c r="O822" s="15"/>
      <c r="P822" s="15"/>
      <c r="Q822" s="15"/>
      <c r="R822" s="15"/>
    </row>
    <row r="823" spans="1:18" x14ac:dyDescent="0.2">
      <c r="A823" s="1"/>
      <c r="B823" s="111"/>
      <c r="C823" s="58"/>
      <c r="D823" s="99"/>
      <c r="E823" s="99"/>
      <c r="F823" s="99"/>
      <c r="G823" s="25"/>
      <c r="H823" s="26"/>
      <c r="I823" s="26"/>
      <c r="J823" s="26"/>
      <c r="K823" s="26"/>
      <c r="L823" s="26"/>
      <c r="M823" s="26"/>
      <c r="N823" s="15"/>
      <c r="O823" s="15"/>
      <c r="P823" s="15"/>
      <c r="Q823" s="15"/>
      <c r="R823" s="15"/>
    </row>
    <row r="824" spans="1:18" x14ac:dyDescent="0.2">
      <c r="A824" s="1"/>
      <c r="B824" s="111"/>
      <c r="C824" s="58"/>
      <c r="D824" s="99"/>
      <c r="E824" s="99"/>
      <c r="F824" s="99"/>
      <c r="G824" s="25"/>
      <c r="H824" s="26"/>
      <c r="I824" s="26"/>
      <c r="J824" s="26"/>
      <c r="K824" s="26"/>
      <c r="L824" s="26"/>
      <c r="M824" s="26"/>
      <c r="N824" s="15"/>
      <c r="O824" s="15"/>
      <c r="P824" s="15"/>
      <c r="Q824" s="15"/>
      <c r="R824" s="15"/>
    </row>
    <row r="825" spans="1:18" x14ac:dyDescent="0.2">
      <c r="A825" s="1"/>
      <c r="B825" s="111"/>
      <c r="C825" s="58"/>
      <c r="D825" s="99"/>
      <c r="E825" s="99"/>
      <c r="F825" s="99"/>
      <c r="G825" s="25"/>
      <c r="H825" s="26"/>
      <c r="I825" s="26"/>
      <c r="J825" s="26"/>
      <c r="K825" s="26"/>
      <c r="L825" s="26"/>
      <c r="M825" s="26"/>
      <c r="N825" s="15"/>
      <c r="O825" s="15"/>
      <c r="P825" s="15"/>
      <c r="Q825" s="15"/>
      <c r="R825" s="15"/>
    </row>
    <row r="826" spans="1:18" x14ac:dyDescent="0.2">
      <c r="A826" s="1"/>
      <c r="B826" s="111"/>
      <c r="C826" s="58"/>
      <c r="D826" s="99"/>
      <c r="E826" s="99"/>
      <c r="F826" s="99"/>
      <c r="G826" s="25"/>
      <c r="H826" s="26"/>
      <c r="I826" s="26"/>
      <c r="J826" s="26"/>
      <c r="K826" s="26"/>
      <c r="L826" s="26"/>
      <c r="M826" s="26"/>
      <c r="N826" s="15"/>
      <c r="O826" s="15"/>
      <c r="P826" s="15"/>
      <c r="Q826" s="15"/>
      <c r="R826" s="15"/>
    </row>
    <row r="827" spans="1:18" x14ac:dyDescent="0.2">
      <c r="A827" s="1"/>
      <c r="B827" s="111"/>
      <c r="C827" s="58"/>
      <c r="D827" s="99"/>
      <c r="E827" s="99"/>
      <c r="F827" s="99"/>
      <c r="G827" s="25"/>
      <c r="H827" s="26"/>
      <c r="I827" s="26"/>
      <c r="J827" s="26"/>
      <c r="K827" s="26"/>
      <c r="L827" s="26"/>
      <c r="M827" s="26"/>
      <c r="N827" s="15"/>
      <c r="O827" s="15"/>
      <c r="P827" s="15"/>
      <c r="Q827" s="15"/>
      <c r="R827" s="15"/>
    </row>
    <row r="828" spans="1:18" x14ac:dyDescent="0.2">
      <c r="A828" s="1"/>
      <c r="B828" s="111"/>
      <c r="C828" s="58"/>
      <c r="D828" s="99"/>
      <c r="E828" s="99"/>
      <c r="F828" s="99"/>
      <c r="G828" s="25"/>
      <c r="H828" s="26"/>
      <c r="I828" s="26"/>
      <c r="J828" s="26"/>
      <c r="K828" s="26"/>
      <c r="L828" s="26"/>
      <c r="M828" s="26"/>
      <c r="N828" s="15"/>
      <c r="O828" s="15"/>
      <c r="P828" s="15"/>
      <c r="Q828" s="15"/>
      <c r="R828" s="15"/>
    </row>
    <row r="829" spans="1:18" x14ac:dyDescent="0.2">
      <c r="A829" s="1"/>
      <c r="B829" s="111"/>
      <c r="C829" s="58"/>
      <c r="D829" s="99"/>
      <c r="E829" s="99"/>
      <c r="F829" s="99"/>
      <c r="G829" s="25"/>
      <c r="H829" s="26"/>
      <c r="I829" s="26"/>
      <c r="J829" s="26"/>
      <c r="K829" s="26"/>
      <c r="L829" s="26"/>
      <c r="M829" s="26"/>
      <c r="N829" s="15"/>
      <c r="O829" s="15"/>
      <c r="P829" s="15"/>
      <c r="Q829" s="15"/>
      <c r="R829" s="15"/>
    </row>
    <row r="830" spans="1:18" x14ac:dyDescent="0.2">
      <c r="A830" s="1"/>
      <c r="B830" s="111"/>
      <c r="C830" s="58"/>
      <c r="D830" s="99"/>
      <c r="E830" s="99"/>
      <c r="F830" s="99"/>
      <c r="G830" s="25"/>
      <c r="H830" s="26"/>
      <c r="I830" s="26"/>
      <c r="J830" s="26"/>
      <c r="K830" s="26"/>
      <c r="L830" s="26"/>
      <c r="M830" s="26"/>
      <c r="N830" s="15"/>
      <c r="O830" s="15"/>
      <c r="P830" s="15"/>
      <c r="Q830" s="15"/>
      <c r="R830" s="15"/>
    </row>
    <row r="831" spans="1:18" x14ac:dyDescent="0.2">
      <c r="A831" s="1"/>
      <c r="B831" s="111"/>
      <c r="C831" s="58"/>
      <c r="D831" s="99"/>
      <c r="E831" s="99"/>
      <c r="F831" s="99"/>
      <c r="G831" s="25"/>
      <c r="H831" s="26"/>
      <c r="I831" s="26"/>
      <c r="J831" s="26"/>
      <c r="K831" s="26"/>
      <c r="L831" s="26"/>
      <c r="M831" s="26"/>
      <c r="N831" s="15"/>
      <c r="O831" s="15"/>
      <c r="P831" s="15"/>
      <c r="Q831" s="15"/>
      <c r="R831" s="15"/>
    </row>
    <row r="832" spans="1:18" x14ac:dyDescent="0.2">
      <c r="A832" s="1"/>
      <c r="B832" s="111"/>
      <c r="C832" s="58"/>
      <c r="D832" s="99"/>
      <c r="E832" s="99"/>
      <c r="F832" s="99"/>
      <c r="G832" s="25"/>
      <c r="H832" s="26"/>
      <c r="I832" s="26"/>
      <c r="J832" s="26"/>
      <c r="K832" s="26"/>
      <c r="L832" s="26"/>
      <c r="M832" s="26"/>
      <c r="N832" s="15"/>
      <c r="O832" s="15"/>
      <c r="P832" s="15"/>
      <c r="Q832" s="15"/>
      <c r="R832" s="15"/>
    </row>
    <row r="833" spans="1:18" x14ac:dyDescent="0.2">
      <c r="A833" s="1"/>
      <c r="B833" s="111"/>
      <c r="C833" s="58"/>
      <c r="D833" s="99"/>
      <c r="E833" s="99"/>
      <c r="F833" s="99"/>
      <c r="G833" s="25"/>
      <c r="H833" s="26"/>
      <c r="I833" s="26"/>
      <c r="J833" s="26"/>
      <c r="K833" s="26"/>
      <c r="L833" s="26"/>
      <c r="M833" s="26"/>
      <c r="N833" s="15"/>
      <c r="O833" s="15"/>
      <c r="P833" s="15"/>
      <c r="Q833" s="15"/>
      <c r="R833" s="15"/>
    </row>
    <row r="834" spans="1:18" x14ac:dyDescent="0.2">
      <c r="A834" s="1"/>
      <c r="B834" s="111"/>
      <c r="C834" s="58"/>
      <c r="D834" s="99"/>
      <c r="E834" s="99"/>
      <c r="F834" s="99"/>
      <c r="G834" s="25"/>
      <c r="H834" s="26"/>
      <c r="I834" s="26"/>
      <c r="J834" s="26"/>
      <c r="K834" s="26"/>
      <c r="L834" s="26"/>
      <c r="M834" s="26"/>
      <c r="N834" s="15"/>
      <c r="O834" s="15"/>
      <c r="P834" s="15"/>
      <c r="Q834" s="15"/>
      <c r="R834" s="15"/>
    </row>
    <row r="835" spans="1:18" x14ac:dyDescent="0.2">
      <c r="A835" s="1"/>
      <c r="B835" s="111"/>
      <c r="C835" s="58"/>
      <c r="D835" s="99"/>
      <c r="E835" s="99"/>
      <c r="F835" s="99"/>
      <c r="G835" s="25"/>
      <c r="H835" s="26"/>
      <c r="I835" s="26"/>
      <c r="J835" s="26"/>
      <c r="K835" s="26"/>
      <c r="L835" s="26"/>
      <c r="M835" s="26"/>
      <c r="N835" s="15"/>
      <c r="O835" s="15"/>
      <c r="P835" s="15"/>
      <c r="Q835" s="15"/>
      <c r="R835" s="15"/>
    </row>
    <row r="836" spans="1:18" x14ac:dyDescent="0.2">
      <c r="A836" s="1"/>
      <c r="B836" s="111"/>
      <c r="C836" s="58"/>
      <c r="D836" s="99"/>
      <c r="E836" s="99"/>
      <c r="F836" s="99"/>
      <c r="G836" s="25"/>
      <c r="H836" s="26"/>
      <c r="I836" s="26"/>
      <c r="J836" s="26"/>
      <c r="K836" s="26"/>
      <c r="L836" s="26"/>
      <c r="M836" s="26"/>
      <c r="N836" s="15"/>
      <c r="O836" s="15"/>
      <c r="P836" s="15"/>
      <c r="Q836" s="15"/>
      <c r="R836" s="15"/>
    </row>
    <row r="837" spans="1:18" x14ac:dyDescent="0.2">
      <c r="A837" s="1"/>
      <c r="B837" s="111"/>
      <c r="C837" s="58"/>
      <c r="D837" s="99"/>
      <c r="E837" s="99"/>
      <c r="F837" s="99"/>
      <c r="G837" s="25"/>
      <c r="H837" s="26"/>
      <c r="I837" s="26"/>
      <c r="J837" s="26"/>
      <c r="K837" s="26"/>
      <c r="L837" s="26"/>
      <c r="M837" s="26"/>
      <c r="N837" s="15"/>
      <c r="O837" s="15"/>
      <c r="P837" s="15"/>
      <c r="Q837" s="15"/>
      <c r="R837" s="15"/>
    </row>
    <row r="838" spans="1:18" x14ac:dyDescent="0.2">
      <c r="A838" s="1"/>
      <c r="B838" s="111"/>
      <c r="C838" s="58"/>
      <c r="D838" s="99"/>
      <c r="E838" s="99"/>
      <c r="F838" s="99"/>
      <c r="G838" s="25"/>
      <c r="H838" s="26"/>
      <c r="I838" s="26"/>
      <c r="J838" s="26"/>
      <c r="K838" s="26"/>
      <c r="L838" s="26"/>
      <c r="M838" s="26"/>
      <c r="N838" s="15"/>
      <c r="O838" s="15"/>
      <c r="P838" s="15"/>
      <c r="Q838" s="15"/>
      <c r="R838" s="15"/>
    </row>
    <row r="839" spans="1:18" x14ac:dyDescent="0.2">
      <c r="A839" s="1"/>
      <c r="B839" s="111"/>
      <c r="C839" s="58"/>
      <c r="D839" s="99"/>
      <c r="E839" s="99"/>
      <c r="F839" s="99"/>
      <c r="G839" s="25"/>
      <c r="H839" s="26"/>
      <c r="I839" s="26"/>
      <c r="J839" s="26"/>
      <c r="K839" s="26"/>
      <c r="L839" s="26"/>
      <c r="M839" s="26"/>
      <c r="N839" s="15"/>
      <c r="O839" s="15"/>
      <c r="P839" s="15"/>
      <c r="Q839" s="15"/>
      <c r="R839" s="15"/>
    </row>
    <row r="840" spans="1:18" x14ac:dyDescent="0.2">
      <c r="A840" s="1"/>
      <c r="B840" s="111"/>
      <c r="C840" s="58"/>
      <c r="D840" s="99"/>
      <c r="E840" s="99"/>
      <c r="F840" s="99"/>
      <c r="G840" s="25"/>
      <c r="H840" s="26"/>
      <c r="I840" s="26"/>
      <c r="J840" s="26"/>
      <c r="K840" s="26"/>
      <c r="L840" s="26"/>
      <c r="M840" s="26"/>
      <c r="N840" s="15"/>
      <c r="O840" s="15"/>
      <c r="P840" s="15"/>
      <c r="Q840" s="15"/>
      <c r="R840" s="15"/>
    </row>
    <row r="841" spans="1:18" x14ac:dyDescent="0.2">
      <c r="A841" s="1"/>
      <c r="B841" s="111"/>
      <c r="C841" s="58"/>
      <c r="D841" s="99"/>
      <c r="E841" s="99"/>
      <c r="F841" s="99"/>
      <c r="G841" s="25"/>
      <c r="H841" s="26"/>
      <c r="I841" s="26"/>
      <c r="J841" s="26"/>
      <c r="K841" s="26"/>
      <c r="L841" s="26"/>
      <c r="M841" s="26"/>
      <c r="N841" s="15"/>
      <c r="O841" s="15"/>
      <c r="P841" s="15"/>
      <c r="Q841" s="15"/>
      <c r="R841" s="15"/>
    </row>
    <row r="842" spans="1:18" x14ac:dyDescent="0.2">
      <c r="A842" s="1"/>
      <c r="B842" s="111"/>
      <c r="C842" s="58"/>
      <c r="D842" s="99"/>
      <c r="E842" s="99"/>
      <c r="F842" s="99"/>
      <c r="G842" s="25"/>
      <c r="H842" s="26"/>
      <c r="I842" s="26"/>
      <c r="J842" s="26"/>
      <c r="K842" s="26"/>
      <c r="L842" s="26"/>
      <c r="M842" s="26"/>
      <c r="N842" s="15"/>
      <c r="O842" s="15"/>
      <c r="P842" s="15"/>
      <c r="Q842" s="15"/>
      <c r="R842" s="15"/>
    </row>
    <row r="843" spans="1:18" x14ac:dyDescent="0.2">
      <c r="A843" s="1"/>
      <c r="B843" s="111"/>
      <c r="C843" s="58"/>
      <c r="D843" s="99"/>
      <c r="E843" s="99"/>
      <c r="F843" s="99"/>
      <c r="G843" s="25"/>
      <c r="H843" s="26"/>
      <c r="I843" s="26"/>
      <c r="J843" s="26"/>
      <c r="K843" s="26"/>
      <c r="L843" s="26"/>
      <c r="M843" s="26"/>
      <c r="N843" s="15"/>
      <c r="O843" s="15"/>
      <c r="P843" s="15"/>
      <c r="Q843" s="15"/>
      <c r="R843" s="15"/>
    </row>
    <row r="844" spans="1:18" x14ac:dyDescent="0.2">
      <c r="A844" s="1"/>
      <c r="B844" s="111"/>
      <c r="C844" s="58"/>
      <c r="D844" s="99"/>
      <c r="E844" s="99"/>
      <c r="F844" s="99"/>
      <c r="G844" s="25"/>
      <c r="H844" s="26"/>
      <c r="I844" s="26"/>
      <c r="J844" s="26"/>
      <c r="K844" s="26"/>
      <c r="L844" s="26"/>
      <c r="M844" s="26"/>
      <c r="N844" s="15"/>
      <c r="O844" s="15"/>
      <c r="P844" s="15"/>
      <c r="Q844" s="15"/>
      <c r="R844" s="15"/>
    </row>
    <row r="845" spans="1:18" x14ac:dyDescent="0.2">
      <c r="A845" s="1"/>
      <c r="B845" s="111"/>
      <c r="C845" s="58"/>
      <c r="D845" s="99"/>
      <c r="E845" s="99"/>
      <c r="F845" s="99"/>
      <c r="G845" s="25"/>
      <c r="H845" s="26"/>
      <c r="I845" s="26"/>
      <c r="J845" s="26"/>
      <c r="K845" s="26"/>
      <c r="L845" s="26"/>
      <c r="M845" s="26"/>
      <c r="N845" s="15"/>
      <c r="O845" s="15"/>
      <c r="P845" s="15"/>
      <c r="Q845" s="15"/>
      <c r="R845" s="15"/>
    </row>
    <row r="846" spans="1:18" x14ac:dyDescent="0.2">
      <c r="A846" s="1"/>
      <c r="B846" s="111"/>
      <c r="C846" s="58"/>
      <c r="D846" s="99"/>
      <c r="E846" s="99"/>
      <c r="F846" s="99"/>
      <c r="G846" s="25"/>
      <c r="H846" s="26"/>
      <c r="I846" s="26"/>
      <c r="J846" s="26"/>
      <c r="K846" s="26"/>
      <c r="L846" s="26"/>
      <c r="M846" s="26"/>
      <c r="N846" s="15"/>
      <c r="O846" s="15"/>
      <c r="P846" s="15"/>
      <c r="Q846" s="15"/>
      <c r="R846" s="15"/>
    </row>
    <row r="847" spans="1:18" x14ac:dyDescent="0.2">
      <c r="A847" s="1"/>
      <c r="B847" s="111"/>
      <c r="C847" s="58"/>
      <c r="D847" s="99"/>
      <c r="E847" s="99"/>
      <c r="F847" s="99"/>
      <c r="G847" s="25"/>
      <c r="H847" s="26"/>
      <c r="I847" s="26"/>
      <c r="J847" s="26"/>
      <c r="K847" s="26"/>
      <c r="L847" s="26"/>
      <c r="M847" s="26"/>
      <c r="N847" s="15"/>
      <c r="O847" s="15"/>
      <c r="P847" s="15"/>
      <c r="Q847" s="15"/>
      <c r="R847" s="15"/>
    </row>
    <row r="848" spans="1:18" x14ac:dyDescent="0.2">
      <c r="A848" s="1"/>
      <c r="B848" s="111"/>
      <c r="C848" s="58"/>
      <c r="D848" s="99"/>
      <c r="E848" s="99"/>
      <c r="F848" s="99"/>
      <c r="G848" s="25"/>
      <c r="H848" s="26"/>
      <c r="I848" s="26"/>
      <c r="J848" s="26"/>
      <c r="K848" s="26"/>
      <c r="L848" s="26"/>
      <c r="M848" s="26"/>
      <c r="N848" s="15"/>
      <c r="O848" s="15"/>
      <c r="P848" s="15"/>
      <c r="Q848" s="15"/>
      <c r="R848" s="15"/>
    </row>
    <row r="849" spans="1:18" x14ac:dyDescent="0.2">
      <c r="A849" s="1"/>
      <c r="B849" s="111"/>
      <c r="C849" s="58"/>
      <c r="D849" s="99"/>
      <c r="E849" s="99"/>
      <c r="F849" s="99"/>
      <c r="G849" s="25"/>
      <c r="H849" s="26"/>
      <c r="I849" s="26"/>
      <c r="J849" s="26"/>
      <c r="K849" s="26"/>
      <c r="L849" s="26"/>
      <c r="M849" s="26"/>
      <c r="N849" s="15"/>
      <c r="O849" s="15"/>
      <c r="P849" s="15"/>
      <c r="Q849" s="15"/>
      <c r="R849" s="15"/>
    </row>
    <row r="850" spans="1:18" x14ac:dyDescent="0.2">
      <c r="A850" s="1"/>
      <c r="B850" s="111"/>
      <c r="C850" s="58"/>
      <c r="D850" s="99"/>
      <c r="E850" s="99"/>
      <c r="F850" s="99"/>
      <c r="G850" s="25"/>
      <c r="H850" s="26"/>
      <c r="I850" s="26"/>
      <c r="J850" s="26"/>
      <c r="K850" s="26"/>
      <c r="L850" s="26"/>
      <c r="M850" s="26"/>
      <c r="N850" s="15"/>
      <c r="O850" s="15"/>
      <c r="P850" s="15"/>
      <c r="Q850" s="15"/>
      <c r="R850" s="15"/>
    </row>
    <row r="851" spans="1:18" x14ac:dyDescent="0.2">
      <c r="A851" s="1"/>
      <c r="B851" s="111"/>
      <c r="C851" s="58"/>
      <c r="D851" s="99"/>
      <c r="E851" s="99"/>
      <c r="F851" s="99"/>
      <c r="G851" s="25"/>
      <c r="H851" s="26"/>
      <c r="I851" s="26"/>
      <c r="J851" s="26"/>
      <c r="K851" s="26"/>
      <c r="L851" s="26"/>
      <c r="M851" s="26"/>
      <c r="N851" s="15"/>
      <c r="O851" s="15"/>
      <c r="P851" s="15"/>
      <c r="Q851" s="15"/>
      <c r="R851" s="15"/>
    </row>
    <row r="852" spans="1:18" x14ac:dyDescent="0.2">
      <c r="A852" s="1"/>
      <c r="B852" s="111"/>
      <c r="C852" s="58"/>
      <c r="D852" s="99"/>
      <c r="E852" s="99"/>
      <c r="F852" s="99"/>
      <c r="G852" s="25"/>
      <c r="H852" s="26"/>
      <c r="I852" s="26"/>
      <c r="J852" s="26"/>
      <c r="K852" s="26"/>
      <c r="L852" s="26"/>
      <c r="M852" s="26"/>
      <c r="N852" s="15"/>
      <c r="O852" s="15"/>
      <c r="P852" s="15"/>
      <c r="Q852" s="15"/>
      <c r="R852" s="15"/>
    </row>
    <row r="853" spans="1:18" x14ac:dyDescent="0.2">
      <c r="A853" s="1"/>
      <c r="B853" s="111"/>
      <c r="C853" s="58"/>
      <c r="D853" s="99"/>
      <c r="E853" s="99"/>
      <c r="F853" s="99"/>
      <c r="G853" s="25"/>
      <c r="H853" s="26"/>
      <c r="I853" s="26"/>
      <c r="J853" s="26"/>
      <c r="K853" s="26"/>
      <c r="L853" s="26"/>
      <c r="M853" s="26"/>
      <c r="N853" s="15"/>
      <c r="O853" s="15"/>
      <c r="P853" s="15"/>
      <c r="Q853" s="15"/>
      <c r="R853" s="15"/>
    </row>
    <row r="854" spans="1:18" x14ac:dyDescent="0.2">
      <c r="A854" s="1"/>
      <c r="B854" s="111"/>
      <c r="C854" s="58"/>
      <c r="D854" s="99"/>
      <c r="E854" s="99"/>
      <c r="F854" s="99"/>
      <c r="G854" s="25"/>
      <c r="H854" s="26"/>
      <c r="I854" s="26"/>
      <c r="J854" s="26"/>
      <c r="K854" s="26"/>
      <c r="L854" s="26"/>
      <c r="M854" s="26"/>
      <c r="N854" s="15"/>
      <c r="O854" s="15"/>
      <c r="P854" s="15"/>
      <c r="Q854" s="15"/>
      <c r="R854" s="15"/>
    </row>
    <row r="855" spans="1:18" x14ac:dyDescent="0.2">
      <c r="A855" s="1"/>
      <c r="B855" s="111"/>
      <c r="C855" s="58"/>
      <c r="D855" s="99"/>
      <c r="E855" s="99"/>
      <c r="F855" s="99"/>
      <c r="G855" s="25"/>
      <c r="H855" s="26"/>
      <c r="I855" s="26"/>
      <c r="J855" s="26"/>
      <c r="K855" s="26"/>
      <c r="L855" s="26"/>
      <c r="M855" s="26"/>
      <c r="N855" s="15"/>
      <c r="O855" s="15"/>
      <c r="P855" s="15"/>
      <c r="Q855" s="15"/>
      <c r="R855" s="15"/>
    </row>
    <row r="856" spans="1:18" x14ac:dyDescent="0.2">
      <c r="A856" s="1"/>
      <c r="B856" s="111"/>
      <c r="C856" s="58"/>
      <c r="D856" s="99"/>
      <c r="E856" s="99"/>
      <c r="F856" s="99"/>
      <c r="G856" s="25"/>
      <c r="H856" s="26"/>
      <c r="I856" s="26"/>
      <c r="J856" s="26"/>
      <c r="K856" s="26"/>
      <c r="L856" s="26"/>
      <c r="M856" s="26"/>
      <c r="N856" s="15"/>
      <c r="O856" s="15"/>
      <c r="P856" s="15"/>
      <c r="Q856" s="15"/>
      <c r="R856" s="15"/>
    </row>
    <row r="857" spans="1:18" x14ac:dyDescent="0.2">
      <c r="A857" s="1"/>
      <c r="B857" s="111"/>
      <c r="C857" s="58"/>
      <c r="D857" s="99"/>
      <c r="E857" s="99"/>
      <c r="F857" s="99"/>
      <c r="G857" s="25"/>
      <c r="H857" s="26"/>
      <c r="I857" s="26"/>
      <c r="J857" s="26"/>
      <c r="K857" s="26"/>
      <c r="L857" s="26"/>
      <c r="M857" s="26"/>
      <c r="N857" s="15"/>
      <c r="O857" s="15"/>
      <c r="P857" s="15"/>
      <c r="Q857" s="15"/>
      <c r="R857" s="15"/>
    </row>
    <row r="858" spans="1:18" x14ac:dyDescent="0.2">
      <c r="A858" s="1"/>
      <c r="B858" s="111"/>
      <c r="C858" s="58"/>
      <c r="D858" s="99"/>
      <c r="E858" s="99"/>
      <c r="F858" s="99"/>
      <c r="G858" s="25"/>
      <c r="H858" s="26"/>
      <c r="I858" s="26"/>
      <c r="J858" s="26"/>
      <c r="K858" s="26"/>
      <c r="L858" s="26"/>
      <c r="M858" s="26"/>
      <c r="N858" s="15"/>
      <c r="O858" s="15"/>
      <c r="P858" s="15"/>
      <c r="Q858" s="15"/>
      <c r="R858" s="15"/>
    </row>
    <row r="859" spans="1:18" x14ac:dyDescent="0.2">
      <c r="A859" s="1"/>
      <c r="B859" s="111"/>
      <c r="C859" s="58"/>
      <c r="D859" s="99"/>
      <c r="E859" s="99"/>
      <c r="F859" s="99"/>
      <c r="G859" s="25"/>
      <c r="H859" s="26"/>
      <c r="I859" s="26"/>
      <c r="J859" s="26"/>
      <c r="K859" s="26"/>
      <c r="L859" s="26"/>
      <c r="M859" s="26"/>
      <c r="N859" s="15"/>
      <c r="O859" s="15"/>
      <c r="P859" s="15"/>
      <c r="Q859" s="15"/>
      <c r="R859" s="15"/>
    </row>
    <row r="860" spans="1:18" x14ac:dyDescent="0.2">
      <c r="A860" s="1"/>
      <c r="B860" s="111"/>
      <c r="C860" s="58"/>
      <c r="D860" s="99"/>
      <c r="E860" s="99"/>
      <c r="F860" s="99"/>
      <c r="G860" s="25"/>
      <c r="H860" s="26"/>
      <c r="I860" s="26"/>
      <c r="J860" s="26"/>
      <c r="K860" s="26"/>
      <c r="L860" s="26"/>
      <c r="M860" s="26"/>
      <c r="N860" s="15"/>
      <c r="O860" s="15"/>
      <c r="P860" s="15"/>
      <c r="Q860" s="15"/>
      <c r="R860" s="15"/>
    </row>
    <row r="861" spans="1:18" x14ac:dyDescent="0.2">
      <c r="A861" s="1"/>
      <c r="B861" s="111"/>
      <c r="C861" s="58"/>
      <c r="D861" s="99"/>
      <c r="E861" s="99"/>
      <c r="F861" s="99"/>
      <c r="G861" s="25"/>
      <c r="H861" s="26"/>
      <c r="I861" s="26"/>
      <c r="J861" s="26"/>
      <c r="K861" s="26"/>
      <c r="L861" s="26"/>
      <c r="M861" s="26"/>
      <c r="N861" s="15"/>
      <c r="O861" s="15"/>
      <c r="P861" s="15"/>
      <c r="Q861" s="15"/>
      <c r="R861" s="15"/>
    </row>
    <row r="862" spans="1:18" x14ac:dyDescent="0.2">
      <c r="A862" s="1"/>
      <c r="B862" s="111"/>
      <c r="C862" s="58"/>
      <c r="D862" s="99"/>
      <c r="E862" s="99"/>
      <c r="F862" s="99"/>
      <c r="G862" s="25"/>
      <c r="H862" s="26"/>
      <c r="I862" s="26"/>
      <c r="J862" s="26"/>
      <c r="K862" s="26"/>
      <c r="L862" s="26"/>
      <c r="M862" s="26"/>
      <c r="N862" s="15"/>
      <c r="O862" s="15"/>
      <c r="P862" s="15"/>
      <c r="Q862" s="15"/>
      <c r="R862" s="15"/>
    </row>
    <row r="863" spans="1:18" x14ac:dyDescent="0.2">
      <c r="A863" s="1"/>
      <c r="B863" s="111"/>
      <c r="C863" s="58"/>
      <c r="D863" s="99"/>
      <c r="E863" s="99"/>
      <c r="F863" s="99"/>
      <c r="G863" s="25"/>
      <c r="H863" s="26"/>
      <c r="I863" s="26"/>
      <c r="J863" s="26"/>
      <c r="K863" s="26"/>
      <c r="L863" s="26"/>
      <c r="M863" s="26"/>
      <c r="N863" s="15"/>
      <c r="O863" s="15"/>
      <c r="P863" s="15"/>
      <c r="Q863" s="15"/>
      <c r="R863" s="15"/>
    </row>
    <row r="864" spans="1:18" x14ac:dyDescent="0.2">
      <c r="A864" s="1"/>
      <c r="B864" s="111"/>
      <c r="C864" s="58"/>
      <c r="D864" s="99"/>
      <c r="E864" s="99"/>
      <c r="F864" s="99"/>
      <c r="G864" s="25"/>
      <c r="H864" s="26"/>
      <c r="I864" s="26"/>
      <c r="J864" s="26"/>
      <c r="K864" s="26"/>
      <c r="L864" s="26"/>
      <c r="M864" s="26"/>
      <c r="N864" s="15"/>
      <c r="O864" s="15"/>
      <c r="P864" s="15"/>
      <c r="Q864" s="15"/>
      <c r="R864" s="15"/>
    </row>
    <row r="865" spans="1:18" x14ac:dyDescent="0.2">
      <c r="A865" s="1"/>
      <c r="B865" s="111"/>
      <c r="C865" s="58"/>
      <c r="D865" s="99"/>
      <c r="E865" s="99"/>
      <c r="F865" s="99"/>
      <c r="G865" s="25"/>
      <c r="H865" s="26"/>
      <c r="I865" s="26"/>
      <c r="J865" s="26"/>
      <c r="K865" s="26"/>
      <c r="L865" s="26"/>
      <c r="M865" s="26"/>
      <c r="N865" s="15"/>
      <c r="O865" s="15"/>
      <c r="P865" s="15"/>
      <c r="Q865" s="15"/>
      <c r="R865" s="15"/>
    </row>
    <row r="866" spans="1:18" x14ac:dyDescent="0.2">
      <c r="A866" s="1"/>
      <c r="B866" s="111"/>
      <c r="C866" s="58"/>
      <c r="D866" s="99"/>
      <c r="E866" s="99"/>
      <c r="F866" s="99"/>
      <c r="G866" s="25"/>
      <c r="H866" s="26"/>
      <c r="I866" s="26"/>
      <c r="J866" s="26"/>
      <c r="K866" s="26"/>
      <c r="L866" s="26"/>
      <c r="M866" s="26"/>
      <c r="N866" s="15"/>
      <c r="O866" s="15"/>
      <c r="P866" s="15"/>
      <c r="Q866" s="15"/>
      <c r="R866" s="15"/>
    </row>
    <row r="867" spans="1:18" x14ac:dyDescent="0.2">
      <c r="A867" s="1"/>
      <c r="B867" s="111"/>
      <c r="C867" s="58"/>
      <c r="D867" s="99"/>
      <c r="E867" s="99"/>
      <c r="F867" s="99"/>
      <c r="G867" s="25"/>
      <c r="H867" s="26"/>
      <c r="I867" s="26"/>
      <c r="J867" s="26"/>
      <c r="K867" s="26"/>
      <c r="L867" s="26"/>
      <c r="M867" s="26"/>
      <c r="N867" s="15"/>
      <c r="O867" s="15"/>
      <c r="P867" s="15"/>
      <c r="Q867" s="15"/>
      <c r="R867" s="15"/>
    </row>
    <row r="868" spans="1:18" x14ac:dyDescent="0.2">
      <c r="A868" s="1"/>
      <c r="B868" s="111"/>
      <c r="C868" s="58"/>
      <c r="D868" s="99"/>
      <c r="E868" s="99"/>
      <c r="F868" s="99"/>
      <c r="G868" s="25"/>
      <c r="H868" s="26"/>
      <c r="I868" s="26"/>
      <c r="J868" s="26"/>
      <c r="K868" s="26"/>
      <c r="L868" s="26"/>
      <c r="M868" s="26"/>
      <c r="N868" s="15"/>
      <c r="O868" s="15"/>
      <c r="P868" s="15"/>
      <c r="Q868" s="15"/>
      <c r="R868" s="15"/>
    </row>
    <row r="869" spans="1:18" x14ac:dyDescent="0.2">
      <c r="A869" s="1"/>
      <c r="B869" s="111"/>
      <c r="C869" s="58"/>
      <c r="D869" s="99"/>
      <c r="E869" s="99"/>
      <c r="F869" s="99"/>
      <c r="G869" s="25"/>
      <c r="H869" s="26"/>
      <c r="I869" s="26"/>
      <c r="J869" s="26"/>
      <c r="K869" s="26"/>
      <c r="L869" s="26"/>
      <c r="M869" s="26"/>
      <c r="N869" s="15"/>
      <c r="O869" s="15"/>
      <c r="P869" s="15"/>
      <c r="Q869" s="15"/>
      <c r="R869" s="15"/>
    </row>
    <row r="870" spans="1:18" x14ac:dyDescent="0.2">
      <c r="A870" s="1"/>
      <c r="B870" s="111"/>
      <c r="C870" s="58"/>
      <c r="D870" s="99"/>
      <c r="E870" s="99"/>
      <c r="F870" s="99"/>
      <c r="G870" s="25"/>
      <c r="H870" s="26"/>
      <c r="I870" s="26"/>
      <c r="J870" s="26"/>
      <c r="K870" s="26"/>
      <c r="L870" s="26"/>
      <c r="M870" s="26"/>
      <c r="N870" s="15"/>
      <c r="O870" s="15"/>
      <c r="P870" s="15"/>
      <c r="Q870" s="15"/>
      <c r="R870" s="15"/>
    </row>
    <row r="871" spans="1:18" x14ac:dyDescent="0.2">
      <c r="A871" s="1"/>
      <c r="B871" s="111"/>
      <c r="C871" s="58"/>
      <c r="D871" s="99"/>
      <c r="E871" s="99"/>
      <c r="F871" s="99"/>
      <c r="G871" s="25"/>
      <c r="H871" s="26"/>
      <c r="I871" s="26"/>
      <c r="J871" s="26"/>
      <c r="K871" s="26"/>
      <c r="L871" s="26"/>
      <c r="M871" s="26"/>
      <c r="N871" s="15"/>
      <c r="O871" s="15"/>
      <c r="P871" s="15"/>
      <c r="Q871" s="15"/>
      <c r="R871" s="15"/>
    </row>
    <row r="872" spans="1:18" x14ac:dyDescent="0.2">
      <c r="A872" s="1"/>
      <c r="B872" s="111"/>
      <c r="C872" s="58"/>
      <c r="D872" s="99"/>
      <c r="E872" s="99"/>
      <c r="F872" s="99"/>
      <c r="G872" s="25"/>
      <c r="H872" s="26"/>
      <c r="I872" s="26"/>
      <c r="J872" s="26"/>
      <c r="K872" s="26"/>
      <c r="L872" s="26"/>
      <c r="M872" s="26"/>
      <c r="N872" s="15"/>
      <c r="O872" s="15"/>
      <c r="P872" s="15"/>
      <c r="Q872" s="15"/>
      <c r="R872" s="15"/>
    </row>
    <row r="873" spans="1:18" x14ac:dyDescent="0.2">
      <c r="A873" s="1"/>
      <c r="B873" s="111"/>
      <c r="C873" s="58"/>
      <c r="D873" s="99"/>
      <c r="E873" s="99"/>
      <c r="F873" s="99"/>
      <c r="G873" s="25"/>
      <c r="H873" s="26"/>
      <c r="I873" s="26"/>
      <c r="J873" s="26"/>
      <c r="K873" s="26"/>
      <c r="L873" s="26"/>
      <c r="M873" s="26"/>
      <c r="N873" s="15"/>
      <c r="O873" s="15"/>
      <c r="P873" s="15"/>
      <c r="Q873" s="15"/>
      <c r="R873" s="15"/>
    </row>
    <row r="874" spans="1:18" x14ac:dyDescent="0.2">
      <c r="A874" s="1"/>
      <c r="B874" s="111"/>
      <c r="C874" s="58"/>
      <c r="D874" s="99"/>
      <c r="E874" s="99"/>
      <c r="F874" s="99"/>
      <c r="G874" s="25"/>
      <c r="H874" s="26"/>
      <c r="I874" s="26"/>
      <c r="J874" s="26"/>
      <c r="K874" s="26"/>
      <c r="L874" s="26"/>
      <c r="M874" s="26"/>
      <c r="N874" s="15"/>
      <c r="O874" s="15"/>
      <c r="P874" s="15"/>
      <c r="Q874" s="15"/>
      <c r="R874" s="15"/>
    </row>
    <row r="875" spans="1:18" x14ac:dyDescent="0.2">
      <c r="A875" s="1"/>
      <c r="B875" s="111"/>
      <c r="C875" s="58"/>
      <c r="D875" s="99"/>
      <c r="E875" s="99"/>
      <c r="F875" s="99"/>
      <c r="G875" s="25"/>
      <c r="H875" s="26"/>
      <c r="I875" s="26"/>
      <c r="J875" s="26"/>
      <c r="K875" s="26"/>
      <c r="L875" s="26"/>
      <c r="M875" s="26"/>
      <c r="N875" s="15"/>
      <c r="O875" s="15"/>
      <c r="P875" s="15"/>
      <c r="Q875" s="15"/>
      <c r="R875" s="15"/>
    </row>
    <row r="876" spans="1:18" x14ac:dyDescent="0.2">
      <c r="A876" s="1"/>
      <c r="B876" s="111"/>
      <c r="C876" s="58"/>
      <c r="D876" s="99"/>
      <c r="E876" s="99"/>
      <c r="F876" s="99"/>
      <c r="G876" s="25"/>
      <c r="H876" s="26"/>
      <c r="I876" s="26"/>
      <c r="J876" s="26"/>
      <c r="K876" s="26"/>
      <c r="L876" s="26"/>
      <c r="M876" s="26"/>
      <c r="N876" s="15"/>
      <c r="O876" s="15"/>
      <c r="P876" s="15"/>
      <c r="Q876" s="15"/>
      <c r="R876" s="15"/>
    </row>
    <row r="877" spans="1:18" x14ac:dyDescent="0.2">
      <c r="A877" s="1"/>
      <c r="B877" s="111"/>
      <c r="C877" s="58"/>
      <c r="D877" s="99"/>
      <c r="E877" s="99"/>
      <c r="F877" s="99"/>
      <c r="G877" s="25"/>
      <c r="H877" s="26"/>
      <c r="I877" s="26"/>
      <c r="J877" s="26"/>
      <c r="K877" s="26"/>
      <c r="L877" s="26"/>
      <c r="M877" s="26"/>
      <c r="N877" s="15"/>
      <c r="O877" s="15"/>
      <c r="P877" s="15"/>
      <c r="Q877" s="15"/>
      <c r="R877" s="15"/>
    </row>
    <row r="878" spans="1:18" x14ac:dyDescent="0.2">
      <c r="A878" s="1"/>
      <c r="B878" s="111"/>
      <c r="C878" s="58"/>
      <c r="D878" s="99"/>
      <c r="E878" s="99"/>
      <c r="F878" s="99"/>
      <c r="G878" s="25"/>
      <c r="H878" s="26"/>
      <c r="I878" s="26"/>
      <c r="J878" s="26"/>
      <c r="K878" s="26"/>
      <c r="L878" s="26"/>
      <c r="M878" s="26"/>
      <c r="N878" s="15"/>
      <c r="O878" s="15"/>
      <c r="P878" s="15"/>
      <c r="Q878" s="15"/>
      <c r="R878" s="15"/>
    </row>
    <row r="879" spans="1:18" x14ac:dyDescent="0.2">
      <c r="A879" s="1"/>
      <c r="B879" s="111"/>
      <c r="C879" s="58"/>
      <c r="D879" s="99"/>
      <c r="E879" s="99"/>
      <c r="F879" s="99"/>
      <c r="G879" s="25"/>
      <c r="H879" s="26"/>
      <c r="I879" s="26"/>
      <c r="J879" s="26"/>
      <c r="K879" s="26"/>
      <c r="L879" s="26"/>
      <c r="M879" s="26"/>
      <c r="N879" s="15"/>
      <c r="O879" s="15"/>
      <c r="P879" s="15"/>
      <c r="Q879" s="15"/>
      <c r="R879" s="15"/>
    </row>
    <row r="880" spans="1:18" x14ac:dyDescent="0.2">
      <c r="A880" s="1"/>
      <c r="B880" s="111"/>
      <c r="C880" s="58"/>
      <c r="D880" s="99"/>
      <c r="E880" s="99"/>
      <c r="F880" s="99"/>
      <c r="G880" s="25"/>
      <c r="H880" s="26"/>
      <c r="I880" s="26"/>
      <c r="J880" s="26"/>
      <c r="K880" s="26"/>
      <c r="L880" s="26"/>
      <c r="M880" s="26"/>
      <c r="N880" s="15"/>
      <c r="O880" s="15"/>
      <c r="P880" s="15"/>
      <c r="Q880" s="15"/>
      <c r="R880" s="15"/>
    </row>
    <row r="881" spans="1:18" x14ac:dyDescent="0.2">
      <c r="A881" s="1"/>
      <c r="B881" s="111"/>
      <c r="C881" s="58"/>
      <c r="D881" s="99"/>
      <c r="E881" s="99"/>
      <c r="F881" s="99"/>
      <c r="G881" s="25"/>
      <c r="H881" s="26"/>
      <c r="I881" s="26"/>
      <c r="J881" s="26"/>
      <c r="K881" s="26"/>
      <c r="L881" s="26"/>
      <c r="M881" s="26"/>
      <c r="N881" s="15"/>
      <c r="O881" s="15"/>
      <c r="P881" s="15"/>
      <c r="Q881" s="15"/>
      <c r="R881" s="15"/>
    </row>
    <row r="882" spans="1:18" x14ac:dyDescent="0.2">
      <c r="A882" s="1"/>
      <c r="B882" s="111"/>
      <c r="C882" s="58"/>
      <c r="D882" s="99"/>
      <c r="E882" s="99"/>
      <c r="F882" s="99"/>
      <c r="G882" s="25"/>
      <c r="H882" s="26"/>
      <c r="I882" s="26"/>
      <c r="J882" s="26"/>
      <c r="K882" s="26"/>
      <c r="L882" s="26"/>
      <c r="M882" s="26"/>
      <c r="N882" s="15"/>
      <c r="O882" s="15"/>
      <c r="P882" s="15"/>
      <c r="Q882" s="15"/>
      <c r="R882" s="15"/>
    </row>
    <row r="883" spans="1:18" x14ac:dyDescent="0.2">
      <c r="A883" s="1"/>
      <c r="B883" s="111"/>
      <c r="C883" s="58"/>
      <c r="D883" s="99"/>
      <c r="E883" s="99"/>
      <c r="F883" s="99"/>
      <c r="G883" s="25"/>
      <c r="H883" s="26"/>
      <c r="I883" s="26"/>
      <c r="J883" s="26"/>
      <c r="K883" s="26"/>
      <c r="L883" s="26"/>
      <c r="M883" s="26"/>
      <c r="N883" s="15"/>
      <c r="O883" s="15"/>
      <c r="P883" s="15"/>
      <c r="Q883" s="15"/>
      <c r="R883" s="15"/>
    </row>
    <row r="884" spans="1:18" x14ac:dyDescent="0.2">
      <c r="A884" s="1"/>
      <c r="B884" s="111"/>
      <c r="C884" s="58"/>
      <c r="D884" s="99"/>
      <c r="E884" s="99"/>
      <c r="F884" s="99"/>
      <c r="G884" s="25"/>
      <c r="H884" s="26"/>
      <c r="I884" s="26"/>
      <c r="J884" s="26"/>
      <c r="K884" s="26"/>
      <c r="L884" s="26"/>
      <c r="M884" s="26"/>
      <c r="N884" s="15"/>
      <c r="O884" s="15"/>
      <c r="P884" s="15"/>
      <c r="Q884" s="15"/>
      <c r="R884" s="15"/>
    </row>
    <row r="885" spans="1:18" x14ac:dyDescent="0.2">
      <c r="A885" s="1"/>
      <c r="B885" s="111"/>
      <c r="C885" s="58"/>
      <c r="D885" s="99"/>
      <c r="E885" s="99"/>
      <c r="F885" s="99"/>
      <c r="G885" s="25"/>
      <c r="H885" s="26"/>
      <c r="I885" s="26"/>
      <c r="J885" s="26"/>
      <c r="K885" s="26"/>
      <c r="L885" s="26"/>
      <c r="M885" s="26"/>
      <c r="N885" s="15"/>
      <c r="O885" s="15"/>
      <c r="P885" s="15"/>
      <c r="Q885" s="15"/>
      <c r="R885" s="15"/>
    </row>
    <row r="886" spans="1:18" x14ac:dyDescent="0.2">
      <c r="A886" s="1"/>
      <c r="B886" s="111"/>
      <c r="C886" s="58"/>
      <c r="D886" s="99"/>
      <c r="E886" s="99"/>
      <c r="F886" s="99"/>
      <c r="G886" s="25"/>
      <c r="H886" s="26"/>
      <c r="I886" s="26"/>
      <c r="J886" s="26"/>
      <c r="K886" s="26"/>
      <c r="L886" s="26"/>
      <c r="M886" s="26"/>
      <c r="N886" s="15"/>
      <c r="O886" s="15"/>
      <c r="P886" s="15"/>
      <c r="Q886" s="15"/>
      <c r="R886" s="15"/>
    </row>
    <row r="887" spans="1:18" x14ac:dyDescent="0.2">
      <c r="A887" s="1"/>
      <c r="B887" s="111"/>
      <c r="C887" s="58"/>
      <c r="D887" s="99"/>
      <c r="E887" s="99"/>
      <c r="F887" s="99"/>
      <c r="G887" s="25"/>
      <c r="H887" s="26"/>
      <c r="I887" s="26"/>
      <c r="J887" s="26"/>
      <c r="K887" s="26"/>
      <c r="L887" s="26"/>
      <c r="M887" s="26"/>
      <c r="N887" s="15"/>
      <c r="O887" s="15"/>
      <c r="P887" s="15"/>
      <c r="Q887" s="15"/>
      <c r="R887" s="15"/>
    </row>
    <row r="888" spans="1:18" x14ac:dyDescent="0.2">
      <c r="A888" s="1"/>
      <c r="B888" s="111"/>
      <c r="C888" s="58"/>
      <c r="D888" s="99"/>
      <c r="E888" s="99"/>
      <c r="F888" s="99"/>
      <c r="G888" s="25"/>
      <c r="H888" s="26"/>
      <c r="I888" s="26"/>
      <c r="J888" s="26"/>
      <c r="K888" s="26"/>
      <c r="L888" s="26"/>
      <c r="M888" s="26"/>
      <c r="N888" s="15"/>
      <c r="O888" s="15"/>
      <c r="P888" s="15"/>
      <c r="Q888" s="15"/>
      <c r="R888" s="15"/>
    </row>
    <row r="889" spans="1:18" x14ac:dyDescent="0.2">
      <c r="A889" s="1"/>
      <c r="B889" s="111"/>
      <c r="C889" s="58"/>
      <c r="D889" s="99"/>
      <c r="E889" s="99"/>
      <c r="F889" s="99"/>
      <c r="G889" s="25"/>
      <c r="H889" s="26"/>
      <c r="I889" s="26"/>
      <c r="J889" s="26"/>
      <c r="K889" s="26"/>
      <c r="L889" s="26"/>
      <c r="M889" s="26"/>
      <c r="N889" s="15"/>
      <c r="O889" s="15"/>
      <c r="P889" s="15"/>
      <c r="Q889" s="15"/>
      <c r="R889" s="15"/>
    </row>
    <row r="890" spans="1:18" x14ac:dyDescent="0.2">
      <c r="A890" s="1"/>
      <c r="B890" s="111"/>
      <c r="C890" s="58"/>
      <c r="D890" s="99"/>
      <c r="E890" s="99"/>
      <c r="F890" s="99"/>
      <c r="G890" s="25"/>
      <c r="H890" s="26"/>
      <c r="I890" s="26"/>
      <c r="J890" s="26"/>
      <c r="K890" s="26"/>
      <c r="L890" s="26"/>
      <c r="M890" s="26"/>
      <c r="N890" s="15"/>
      <c r="O890" s="15"/>
      <c r="P890" s="15"/>
      <c r="Q890" s="15"/>
      <c r="R890" s="15"/>
    </row>
    <row r="891" spans="1:18" x14ac:dyDescent="0.2">
      <c r="A891" s="1"/>
      <c r="B891" s="111"/>
      <c r="C891" s="58"/>
      <c r="D891" s="99"/>
      <c r="E891" s="99"/>
      <c r="F891" s="99"/>
      <c r="G891" s="25"/>
      <c r="H891" s="26"/>
      <c r="I891" s="26"/>
      <c r="J891" s="26"/>
      <c r="K891" s="26"/>
      <c r="L891" s="26"/>
      <c r="M891" s="26"/>
      <c r="N891" s="15"/>
      <c r="O891" s="15"/>
      <c r="P891" s="15"/>
      <c r="Q891" s="15"/>
      <c r="R891" s="15"/>
    </row>
    <row r="892" spans="1:18" x14ac:dyDescent="0.2">
      <c r="A892" s="1"/>
      <c r="B892" s="111"/>
      <c r="C892" s="58"/>
      <c r="D892" s="99"/>
      <c r="E892" s="99"/>
      <c r="F892" s="99"/>
      <c r="G892" s="25"/>
      <c r="H892" s="26"/>
      <c r="I892" s="26"/>
      <c r="J892" s="26"/>
      <c r="K892" s="26"/>
      <c r="L892" s="26"/>
      <c r="M892" s="26"/>
      <c r="N892" s="15"/>
      <c r="O892" s="15"/>
      <c r="P892" s="15"/>
      <c r="Q892" s="15"/>
      <c r="R892" s="15"/>
    </row>
    <row r="893" spans="1:18" x14ac:dyDescent="0.2">
      <c r="A893" s="1"/>
      <c r="B893" s="111"/>
      <c r="C893" s="58"/>
      <c r="D893" s="99"/>
      <c r="E893" s="99"/>
      <c r="F893" s="99"/>
      <c r="G893" s="25"/>
      <c r="H893" s="26"/>
      <c r="I893" s="26"/>
      <c r="J893" s="26"/>
      <c r="K893" s="26"/>
      <c r="L893" s="26"/>
      <c r="M893" s="26"/>
      <c r="N893" s="15"/>
      <c r="O893" s="15"/>
      <c r="P893" s="15"/>
      <c r="Q893" s="15"/>
      <c r="R893" s="15"/>
    </row>
    <row r="894" spans="1:18" x14ac:dyDescent="0.2">
      <c r="A894" s="1"/>
      <c r="B894" s="111"/>
      <c r="C894" s="58"/>
      <c r="D894" s="99"/>
      <c r="E894" s="99"/>
      <c r="F894" s="99"/>
      <c r="G894" s="25"/>
      <c r="H894" s="26"/>
      <c r="I894" s="26"/>
      <c r="J894" s="26"/>
      <c r="K894" s="26"/>
      <c r="L894" s="26"/>
      <c r="M894" s="26"/>
      <c r="N894" s="15"/>
      <c r="O894" s="15"/>
      <c r="P894" s="15"/>
      <c r="Q894" s="15"/>
      <c r="R894" s="15"/>
    </row>
    <row r="895" spans="1:18" x14ac:dyDescent="0.2">
      <c r="A895" s="1"/>
      <c r="B895" s="111"/>
      <c r="C895" s="58"/>
      <c r="D895" s="99"/>
      <c r="E895" s="99"/>
      <c r="F895" s="99"/>
      <c r="G895" s="25"/>
      <c r="H895" s="26"/>
      <c r="I895" s="26"/>
      <c r="J895" s="26"/>
      <c r="K895" s="26"/>
      <c r="L895" s="26"/>
      <c r="M895" s="26"/>
      <c r="N895" s="15"/>
      <c r="O895" s="15"/>
      <c r="P895" s="15"/>
      <c r="Q895" s="15"/>
      <c r="R895" s="15"/>
    </row>
    <row r="896" spans="1:18" x14ac:dyDescent="0.2">
      <c r="A896" s="1"/>
      <c r="B896" s="111"/>
      <c r="C896" s="58"/>
      <c r="D896" s="99"/>
      <c r="E896" s="99"/>
      <c r="F896" s="99"/>
      <c r="G896" s="25"/>
      <c r="H896" s="26"/>
      <c r="I896" s="26"/>
      <c r="J896" s="26"/>
      <c r="K896" s="26"/>
      <c r="L896" s="26"/>
      <c r="M896" s="26"/>
      <c r="N896" s="15"/>
      <c r="O896" s="15"/>
      <c r="P896" s="15"/>
      <c r="Q896" s="15"/>
      <c r="R896" s="15"/>
    </row>
    <row r="897" spans="1:18" x14ac:dyDescent="0.2">
      <c r="A897" s="1"/>
      <c r="B897" s="111"/>
      <c r="C897" s="58"/>
      <c r="D897" s="99"/>
      <c r="E897" s="99"/>
      <c r="F897" s="99"/>
      <c r="G897" s="25"/>
      <c r="H897" s="26"/>
      <c r="I897" s="26"/>
      <c r="J897" s="26"/>
      <c r="K897" s="26"/>
      <c r="L897" s="26"/>
      <c r="M897" s="26"/>
      <c r="N897" s="15"/>
      <c r="O897" s="15"/>
      <c r="P897" s="15"/>
      <c r="Q897" s="15"/>
      <c r="R897" s="15"/>
    </row>
    <row r="898" spans="1:18" x14ac:dyDescent="0.2">
      <c r="A898" s="1"/>
      <c r="B898" s="111"/>
      <c r="C898" s="58"/>
      <c r="D898" s="99"/>
      <c r="E898" s="99"/>
      <c r="F898" s="99"/>
      <c r="G898" s="25"/>
      <c r="H898" s="26"/>
      <c r="I898" s="26"/>
      <c r="J898" s="26"/>
      <c r="K898" s="26"/>
      <c r="L898" s="26"/>
      <c r="M898" s="26"/>
      <c r="N898" s="15"/>
      <c r="O898" s="15"/>
      <c r="P898" s="15"/>
      <c r="Q898" s="15"/>
      <c r="R898" s="15"/>
    </row>
    <row r="899" spans="1:18" x14ac:dyDescent="0.2">
      <c r="A899" s="1"/>
      <c r="B899" s="111"/>
      <c r="C899" s="58"/>
      <c r="D899" s="99"/>
      <c r="E899" s="99"/>
      <c r="F899" s="99"/>
      <c r="G899" s="25"/>
      <c r="H899" s="26"/>
      <c r="I899" s="26"/>
      <c r="J899" s="26"/>
      <c r="K899" s="26"/>
      <c r="L899" s="26"/>
      <c r="M899" s="26"/>
      <c r="N899" s="15"/>
      <c r="O899" s="15"/>
      <c r="P899" s="15"/>
      <c r="Q899" s="15"/>
      <c r="R899" s="15"/>
    </row>
    <row r="900" spans="1:18" x14ac:dyDescent="0.2">
      <c r="A900" s="1"/>
      <c r="B900" s="111"/>
      <c r="C900" s="58"/>
      <c r="D900" s="99"/>
      <c r="E900" s="99"/>
      <c r="F900" s="99"/>
      <c r="G900" s="25"/>
      <c r="H900" s="26"/>
      <c r="I900" s="26"/>
      <c r="J900" s="26"/>
      <c r="K900" s="26"/>
      <c r="L900" s="26"/>
      <c r="M900" s="26"/>
      <c r="N900" s="15"/>
      <c r="O900" s="15"/>
      <c r="P900" s="15"/>
      <c r="Q900" s="15"/>
      <c r="R900" s="15"/>
    </row>
    <row r="901" spans="1:18" x14ac:dyDescent="0.2">
      <c r="A901" s="1"/>
      <c r="B901" s="111"/>
      <c r="C901" s="58"/>
      <c r="D901" s="99"/>
      <c r="E901" s="99"/>
      <c r="F901" s="99"/>
      <c r="G901" s="25"/>
      <c r="H901" s="26"/>
      <c r="I901" s="26"/>
      <c r="J901" s="26"/>
      <c r="K901" s="26"/>
      <c r="L901" s="26"/>
      <c r="M901" s="26"/>
      <c r="N901" s="15"/>
      <c r="O901" s="15"/>
      <c r="P901" s="15"/>
      <c r="Q901" s="15"/>
      <c r="R901" s="15"/>
    </row>
    <row r="902" spans="1:18" x14ac:dyDescent="0.2">
      <c r="A902" s="1"/>
      <c r="B902" s="111"/>
      <c r="C902" s="58"/>
      <c r="D902" s="99"/>
      <c r="E902" s="99"/>
      <c r="F902" s="99"/>
      <c r="G902" s="25"/>
      <c r="H902" s="26"/>
      <c r="I902" s="26"/>
      <c r="J902" s="26"/>
      <c r="K902" s="26"/>
      <c r="L902" s="26"/>
      <c r="M902" s="26"/>
      <c r="N902" s="15"/>
      <c r="O902" s="15"/>
      <c r="P902" s="15"/>
      <c r="Q902" s="15"/>
      <c r="R902" s="15"/>
    </row>
    <row r="903" spans="1:18" x14ac:dyDescent="0.2">
      <c r="A903" s="1"/>
      <c r="B903" s="111"/>
      <c r="C903" s="58"/>
      <c r="D903" s="99"/>
      <c r="E903" s="99"/>
      <c r="F903" s="99"/>
      <c r="G903" s="25"/>
      <c r="H903" s="26"/>
      <c r="I903" s="26"/>
      <c r="J903" s="26"/>
      <c r="K903" s="26"/>
      <c r="L903" s="26"/>
      <c r="M903" s="26"/>
      <c r="N903" s="15"/>
      <c r="O903" s="15"/>
      <c r="P903" s="15"/>
      <c r="Q903" s="15"/>
      <c r="R903" s="15"/>
    </row>
    <row r="904" spans="1:18" x14ac:dyDescent="0.2">
      <c r="A904" s="1"/>
      <c r="B904" s="111"/>
      <c r="C904" s="58"/>
      <c r="D904" s="99"/>
      <c r="E904" s="99"/>
      <c r="F904" s="99"/>
      <c r="G904" s="25"/>
      <c r="H904" s="26"/>
      <c r="I904" s="26"/>
      <c r="J904" s="26"/>
      <c r="K904" s="26"/>
      <c r="L904" s="26"/>
      <c r="M904" s="26"/>
      <c r="N904" s="15"/>
      <c r="O904" s="15"/>
      <c r="P904" s="15"/>
      <c r="Q904" s="15"/>
      <c r="R904" s="15"/>
    </row>
    <row r="905" spans="1:18" x14ac:dyDescent="0.2">
      <c r="A905" s="1"/>
      <c r="B905" s="111"/>
      <c r="C905" s="58"/>
      <c r="D905" s="99"/>
      <c r="E905" s="99"/>
      <c r="F905" s="99"/>
      <c r="G905" s="25"/>
      <c r="H905" s="26"/>
      <c r="I905" s="26"/>
      <c r="J905" s="26"/>
      <c r="K905" s="26"/>
      <c r="L905" s="26"/>
      <c r="M905" s="26"/>
      <c r="N905" s="15"/>
      <c r="O905" s="15"/>
      <c r="P905" s="15"/>
      <c r="Q905" s="15"/>
      <c r="R905" s="15"/>
    </row>
    <row r="906" spans="1:18" x14ac:dyDescent="0.2">
      <c r="A906" s="1"/>
      <c r="B906" s="111"/>
      <c r="C906" s="58"/>
      <c r="D906" s="99"/>
      <c r="E906" s="99"/>
      <c r="F906" s="99"/>
      <c r="G906" s="25"/>
      <c r="H906" s="26"/>
      <c r="I906" s="26"/>
      <c r="J906" s="26"/>
      <c r="K906" s="26"/>
      <c r="L906" s="26"/>
      <c r="M906" s="26"/>
      <c r="N906" s="15"/>
      <c r="O906" s="15"/>
      <c r="P906" s="15"/>
      <c r="Q906" s="15"/>
      <c r="R906" s="15"/>
    </row>
    <row r="907" spans="1:18" x14ac:dyDescent="0.2">
      <c r="A907" s="1"/>
      <c r="B907" s="111"/>
      <c r="C907" s="58"/>
      <c r="D907" s="99"/>
      <c r="E907" s="99"/>
      <c r="F907" s="99"/>
      <c r="G907" s="25"/>
      <c r="H907" s="26"/>
      <c r="I907" s="26"/>
      <c r="J907" s="26"/>
      <c r="K907" s="26"/>
      <c r="L907" s="26"/>
      <c r="M907" s="26"/>
      <c r="N907" s="15"/>
      <c r="O907" s="15"/>
      <c r="P907" s="15"/>
      <c r="Q907" s="15"/>
      <c r="R907" s="15"/>
    </row>
    <row r="908" spans="1:18" x14ac:dyDescent="0.2">
      <c r="A908" s="1"/>
      <c r="B908" s="111"/>
      <c r="C908" s="58"/>
      <c r="D908" s="99"/>
      <c r="E908" s="99"/>
      <c r="F908" s="99"/>
      <c r="G908" s="25"/>
      <c r="H908" s="26"/>
      <c r="I908" s="26"/>
      <c r="J908" s="26"/>
      <c r="K908" s="26"/>
      <c r="L908" s="26"/>
      <c r="M908" s="26"/>
      <c r="N908" s="15"/>
      <c r="O908" s="15"/>
      <c r="P908" s="15"/>
      <c r="Q908" s="15"/>
      <c r="R908" s="15"/>
    </row>
    <row r="909" spans="1:18" x14ac:dyDescent="0.2">
      <c r="A909" s="1"/>
      <c r="B909" s="111"/>
      <c r="C909" s="58"/>
      <c r="D909" s="99"/>
      <c r="E909" s="99"/>
      <c r="F909" s="99"/>
      <c r="G909" s="25"/>
      <c r="H909" s="26"/>
      <c r="I909" s="26"/>
      <c r="J909" s="26"/>
      <c r="K909" s="26"/>
      <c r="L909" s="26"/>
      <c r="M909" s="26"/>
      <c r="N909" s="15"/>
      <c r="O909" s="15"/>
      <c r="P909" s="15"/>
      <c r="Q909" s="15"/>
      <c r="R909" s="15"/>
    </row>
    <row r="910" spans="1:18" x14ac:dyDescent="0.2">
      <c r="A910" s="1"/>
      <c r="B910" s="111"/>
      <c r="C910" s="58"/>
      <c r="D910" s="99"/>
      <c r="E910" s="99"/>
      <c r="F910" s="99"/>
      <c r="G910" s="25"/>
      <c r="H910" s="26"/>
      <c r="I910" s="26"/>
      <c r="J910" s="26"/>
      <c r="K910" s="26"/>
      <c r="L910" s="26"/>
      <c r="M910" s="26"/>
      <c r="N910" s="15"/>
      <c r="O910" s="15"/>
      <c r="P910" s="15"/>
      <c r="Q910" s="15"/>
      <c r="R910" s="15"/>
    </row>
    <row r="911" spans="1:18" x14ac:dyDescent="0.2">
      <c r="A911" s="1"/>
      <c r="B911" s="111"/>
      <c r="C911" s="58"/>
      <c r="D911" s="99"/>
      <c r="E911" s="99"/>
      <c r="F911" s="99"/>
      <c r="G911" s="25"/>
      <c r="H911" s="26"/>
      <c r="I911" s="26"/>
      <c r="J911" s="26"/>
      <c r="K911" s="26"/>
      <c r="L911" s="26"/>
      <c r="M911" s="26"/>
      <c r="N911" s="15"/>
      <c r="O911" s="15"/>
      <c r="P911" s="15"/>
      <c r="Q911" s="15"/>
      <c r="R911" s="15"/>
    </row>
    <row r="912" spans="1:18" x14ac:dyDescent="0.2">
      <c r="A912" s="1"/>
      <c r="B912" s="111"/>
      <c r="C912" s="58"/>
      <c r="D912" s="99"/>
      <c r="E912" s="99"/>
      <c r="F912" s="99"/>
      <c r="G912" s="25"/>
      <c r="H912" s="26"/>
      <c r="I912" s="26"/>
      <c r="J912" s="26"/>
      <c r="K912" s="26"/>
      <c r="L912" s="26"/>
      <c r="M912" s="26"/>
      <c r="N912" s="15"/>
      <c r="O912" s="15"/>
      <c r="P912" s="15"/>
      <c r="Q912" s="15"/>
      <c r="R912" s="15"/>
    </row>
    <row r="913" spans="1:18" x14ac:dyDescent="0.2">
      <c r="A913" s="1"/>
      <c r="B913" s="111"/>
      <c r="C913" s="58"/>
      <c r="D913" s="99"/>
      <c r="E913" s="99"/>
      <c r="F913" s="99"/>
      <c r="G913" s="25"/>
      <c r="H913" s="26"/>
      <c r="I913" s="26"/>
      <c r="J913" s="26"/>
      <c r="K913" s="26"/>
      <c r="L913" s="26"/>
      <c r="M913" s="26"/>
      <c r="N913" s="15"/>
      <c r="O913" s="15"/>
      <c r="P913" s="15"/>
      <c r="Q913" s="15"/>
      <c r="R913" s="15"/>
    </row>
    <row r="914" spans="1:18" x14ac:dyDescent="0.2">
      <c r="A914" s="1"/>
      <c r="B914" s="111"/>
      <c r="C914" s="58"/>
      <c r="D914" s="99"/>
      <c r="E914" s="99"/>
      <c r="F914" s="99"/>
      <c r="G914" s="25"/>
      <c r="H914" s="26"/>
      <c r="I914" s="26"/>
      <c r="J914" s="26"/>
      <c r="K914" s="26"/>
      <c r="L914" s="26"/>
      <c r="M914" s="26"/>
      <c r="N914" s="15"/>
      <c r="O914" s="15"/>
      <c r="P914" s="15"/>
      <c r="Q914" s="15"/>
      <c r="R914" s="15"/>
    </row>
    <row r="915" spans="1:18" x14ac:dyDescent="0.2">
      <c r="A915" s="1"/>
      <c r="B915" s="111"/>
      <c r="C915" s="58"/>
      <c r="D915" s="99"/>
      <c r="E915" s="99"/>
      <c r="F915" s="99"/>
      <c r="G915" s="25"/>
      <c r="H915" s="26"/>
      <c r="I915" s="26"/>
      <c r="J915" s="26"/>
      <c r="K915" s="26"/>
      <c r="L915" s="26"/>
      <c r="M915" s="26"/>
      <c r="N915" s="15"/>
      <c r="O915" s="15"/>
      <c r="P915" s="15"/>
      <c r="Q915" s="15"/>
      <c r="R915" s="15"/>
    </row>
    <row r="916" spans="1:18" x14ac:dyDescent="0.2">
      <c r="A916" s="1"/>
      <c r="B916" s="111"/>
      <c r="C916" s="58"/>
      <c r="D916" s="99"/>
      <c r="E916" s="99"/>
      <c r="F916" s="99"/>
      <c r="G916" s="25"/>
      <c r="H916" s="26"/>
      <c r="I916" s="26"/>
      <c r="J916" s="26"/>
      <c r="K916" s="26"/>
      <c r="L916" s="26"/>
      <c r="M916" s="26"/>
      <c r="N916" s="15"/>
      <c r="O916" s="15"/>
      <c r="P916" s="15"/>
      <c r="Q916" s="15"/>
      <c r="R916" s="15"/>
    </row>
    <row r="917" spans="1:18" x14ac:dyDescent="0.2">
      <c r="A917" s="1"/>
      <c r="B917" s="111"/>
      <c r="C917" s="58"/>
      <c r="D917" s="99"/>
      <c r="E917" s="99"/>
      <c r="F917" s="99"/>
      <c r="G917" s="25"/>
      <c r="H917" s="26"/>
      <c r="I917" s="26"/>
      <c r="J917" s="26"/>
      <c r="K917" s="26"/>
      <c r="L917" s="26"/>
      <c r="M917" s="26"/>
      <c r="N917" s="15"/>
      <c r="O917" s="15"/>
      <c r="P917" s="15"/>
      <c r="Q917" s="15"/>
      <c r="R917" s="15"/>
    </row>
    <row r="918" spans="1:18" x14ac:dyDescent="0.2">
      <c r="A918" s="1"/>
      <c r="B918" s="111"/>
      <c r="C918" s="58"/>
      <c r="D918" s="99"/>
      <c r="E918" s="99"/>
      <c r="F918" s="99"/>
      <c r="G918" s="25"/>
      <c r="H918" s="26"/>
      <c r="I918" s="26"/>
      <c r="J918" s="26"/>
      <c r="K918" s="26"/>
      <c r="L918" s="26"/>
      <c r="M918" s="26"/>
      <c r="N918" s="15"/>
      <c r="O918" s="15"/>
      <c r="P918" s="15"/>
      <c r="Q918" s="15"/>
      <c r="R918" s="15"/>
    </row>
    <row r="919" spans="1:18" x14ac:dyDescent="0.2">
      <c r="A919" s="1"/>
      <c r="B919" s="111"/>
      <c r="C919" s="58"/>
      <c r="D919" s="99"/>
      <c r="E919" s="99"/>
      <c r="F919" s="99"/>
      <c r="G919" s="25"/>
      <c r="H919" s="26"/>
      <c r="I919" s="26"/>
      <c r="J919" s="26"/>
      <c r="K919" s="26"/>
      <c r="L919" s="26"/>
      <c r="M919" s="26"/>
      <c r="N919" s="15"/>
      <c r="O919" s="15"/>
      <c r="P919" s="15"/>
      <c r="Q919" s="15"/>
      <c r="R919" s="15"/>
    </row>
    <row r="920" spans="1:18" x14ac:dyDescent="0.2">
      <c r="A920" s="1"/>
      <c r="B920" s="111"/>
      <c r="C920" s="58"/>
      <c r="D920" s="99"/>
      <c r="E920" s="99"/>
      <c r="F920" s="99"/>
      <c r="G920" s="25"/>
      <c r="H920" s="26"/>
      <c r="I920" s="26"/>
      <c r="J920" s="26"/>
      <c r="K920" s="26"/>
      <c r="L920" s="26"/>
      <c r="M920" s="26"/>
      <c r="N920" s="15"/>
      <c r="O920" s="15"/>
      <c r="P920" s="15"/>
      <c r="Q920" s="15"/>
      <c r="R920" s="15"/>
    </row>
    <row r="921" spans="1:18" x14ac:dyDescent="0.2">
      <c r="A921" s="1"/>
      <c r="B921" s="111"/>
      <c r="C921" s="58"/>
      <c r="D921" s="99"/>
      <c r="E921" s="99"/>
      <c r="F921" s="99"/>
      <c r="G921" s="25"/>
      <c r="H921" s="26"/>
      <c r="I921" s="26"/>
      <c r="J921" s="26"/>
      <c r="K921" s="26"/>
      <c r="L921" s="26"/>
      <c r="M921" s="26"/>
      <c r="N921" s="15"/>
      <c r="O921" s="15"/>
      <c r="P921" s="15"/>
      <c r="Q921" s="15"/>
      <c r="R921" s="15"/>
    </row>
    <row r="922" spans="1:18" x14ac:dyDescent="0.2">
      <c r="A922" s="1"/>
      <c r="B922" s="111"/>
      <c r="C922" s="58"/>
      <c r="D922" s="99"/>
      <c r="E922" s="99"/>
      <c r="F922" s="99"/>
      <c r="G922" s="25"/>
      <c r="H922" s="26"/>
      <c r="I922" s="26"/>
      <c r="J922" s="26"/>
      <c r="K922" s="26"/>
      <c r="L922" s="26"/>
      <c r="M922" s="26"/>
      <c r="N922" s="15"/>
      <c r="O922" s="15"/>
      <c r="P922" s="15"/>
      <c r="Q922" s="15"/>
      <c r="R922" s="15"/>
    </row>
    <row r="923" spans="1:18" x14ac:dyDescent="0.2">
      <c r="A923" s="1"/>
      <c r="B923" s="111"/>
      <c r="C923" s="58"/>
      <c r="D923" s="99"/>
      <c r="E923" s="99"/>
      <c r="F923" s="99"/>
      <c r="G923" s="25"/>
      <c r="H923" s="26"/>
      <c r="I923" s="26"/>
      <c r="J923" s="26"/>
      <c r="K923" s="26"/>
      <c r="L923" s="26"/>
      <c r="M923" s="26"/>
      <c r="N923" s="15"/>
      <c r="O923" s="15"/>
      <c r="P923" s="15"/>
      <c r="Q923" s="15"/>
      <c r="R923" s="15"/>
    </row>
    <row r="924" spans="1:18" x14ac:dyDescent="0.2">
      <c r="A924" s="1"/>
      <c r="B924" s="111"/>
      <c r="C924" s="58"/>
      <c r="D924" s="99"/>
      <c r="E924" s="99"/>
      <c r="F924" s="99"/>
      <c r="G924" s="25"/>
      <c r="H924" s="26"/>
      <c r="I924" s="26"/>
      <c r="J924" s="26"/>
      <c r="K924" s="26"/>
      <c r="L924" s="26"/>
      <c r="M924" s="26"/>
      <c r="N924" s="15"/>
      <c r="O924" s="15"/>
      <c r="P924" s="15"/>
      <c r="Q924" s="15"/>
      <c r="R924" s="15"/>
    </row>
    <row r="925" spans="1:18" x14ac:dyDescent="0.2">
      <c r="A925" s="1"/>
      <c r="B925" s="111"/>
      <c r="C925" s="58"/>
      <c r="D925" s="99"/>
      <c r="E925" s="99"/>
      <c r="F925" s="99"/>
      <c r="G925" s="25"/>
      <c r="H925" s="26"/>
      <c r="I925" s="26"/>
      <c r="J925" s="26"/>
      <c r="K925" s="26"/>
      <c r="L925" s="26"/>
      <c r="M925" s="26"/>
      <c r="N925" s="15"/>
      <c r="O925" s="15"/>
      <c r="P925" s="15"/>
      <c r="Q925" s="15"/>
      <c r="R925" s="15"/>
    </row>
    <row r="926" spans="1:18" x14ac:dyDescent="0.2">
      <c r="A926" s="1"/>
      <c r="B926" s="111"/>
      <c r="C926" s="58"/>
      <c r="D926" s="99"/>
      <c r="E926" s="99"/>
      <c r="F926" s="99"/>
      <c r="G926" s="25"/>
      <c r="H926" s="26"/>
      <c r="I926" s="26"/>
      <c r="J926" s="26"/>
      <c r="K926" s="26"/>
      <c r="L926" s="26"/>
      <c r="M926" s="26"/>
      <c r="N926" s="15"/>
      <c r="O926" s="15"/>
      <c r="P926" s="15"/>
      <c r="Q926" s="15"/>
      <c r="R926" s="15"/>
    </row>
    <row r="927" spans="1:18" x14ac:dyDescent="0.2">
      <c r="A927" s="1"/>
      <c r="B927" s="111"/>
      <c r="C927" s="58"/>
      <c r="D927" s="99"/>
      <c r="E927" s="99"/>
      <c r="F927" s="99"/>
      <c r="G927" s="25"/>
      <c r="H927" s="26"/>
      <c r="I927" s="26"/>
      <c r="J927" s="26"/>
      <c r="K927" s="26"/>
      <c r="L927" s="26"/>
      <c r="M927" s="26"/>
      <c r="N927" s="15"/>
      <c r="O927" s="15"/>
      <c r="P927" s="15"/>
      <c r="Q927" s="15"/>
      <c r="R927" s="15"/>
    </row>
    <row r="928" spans="1:18" x14ac:dyDescent="0.2">
      <c r="A928" s="1"/>
      <c r="B928" s="111"/>
      <c r="C928" s="58"/>
      <c r="D928" s="99"/>
      <c r="E928" s="99"/>
      <c r="F928" s="99"/>
      <c r="G928" s="25"/>
      <c r="H928" s="26"/>
      <c r="I928" s="26"/>
      <c r="J928" s="26"/>
      <c r="K928" s="26"/>
      <c r="L928" s="26"/>
      <c r="M928" s="26"/>
      <c r="N928" s="15"/>
      <c r="O928" s="15"/>
      <c r="P928" s="15"/>
      <c r="Q928" s="15"/>
      <c r="R928" s="15"/>
    </row>
    <row r="929" spans="1:18" x14ac:dyDescent="0.2">
      <c r="A929" s="1"/>
      <c r="B929" s="111"/>
      <c r="C929" s="58"/>
      <c r="D929" s="99"/>
      <c r="E929" s="99"/>
      <c r="F929" s="99"/>
      <c r="G929" s="25"/>
      <c r="H929" s="26"/>
      <c r="I929" s="26"/>
      <c r="J929" s="26"/>
      <c r="K929" s="26"/>
      <c r="L929" s="26"/>
      <c r="M929" s="26"/>
      <c r="N929" s="15"/>
      <c r="O929" s="15"/>
      <c r="P929" s="15"/>
      <c r="Q929" s="15"/>
      <c r="R929" s="15"/>
    </row>
    <row r="930" spans="1:18" x14ac:dyDescent="0.2">
      <c r="A930" s="1"/>
      <c r="B930" s="111"/>
      <c r="C930" s="58"/>
      <c r="D930" s="99"/>
      <c r="E930" s="99"/>
      <c r="F930" s="99"/>
      <c r="G930" s="25"/>
      <c r="H930" s="26"/>
      <c r="I930" s="26"/>
      <c r="J930" s="26"/>
      <c r="K930" s="26"/>
      <c r="L930" s="26"/>
      <c r="M930" s="26"/>
      <c r="N930" s="15"/>
      <c r="O930" s="15"/>
      <c r="P930" s="15"/>
      <c r="Q930" s="15"/>
      <c r="R930" s="15"/>
    </row>
    <row r="931" spans="1:18" x14ac:dyDescent="0.2">
      <c r="A931" s="1"/>
      <c r="B931" s="111"/>
      <c r="C931" s="58"/>
      <c r="D931" s="99"/>
      <c r="E931" s="99"/>
      <c r="F931" s="99"/>
      <c r="G931" s="25"/>
      <c r="H931" s="26"/>
      <c r="I931" s="26"/>
      <c r="J931" s="26"/>
      <c r="K931" s="26"/>
      <c r="L931" s="26"/>
      <c r="M931" s="26"/>
      <c r="N931" s="15"/>
      <c r="O931" s="15"/>
      <c r="P931" s="15"/>
      <c r="Q931" s="15"/>
      <c r="R931" s="15"/>
    </row>
    <row r="932" spans="1:18" x14ac:dyDescent="0.2">
      <c r="A932" s="1"/>
      <c r="B932" s="111"/>
      <c r="C932" s="58"/>
      <c r="D932" s="99"/>
      <c r="E932" s="99"/>
      <c r="F932" s="99"/>
      <c r="G932" s="25"/>
      <c r="H932" s="26"/>
      <c r="I932" s="26"/>
      <c r="J932" s="26"/>
      <c r="K932" s="26"/>
      <c r="L932" s="26"/>
      <c r="M932" s="26"/>
      <c r="N932" s="15"/>
      <c r="O932" s="15"/>
      <c r="P932" s="15"/>
      <c r="Q932" s="15"/>
      <c r="R932" s="15"/>
    </row>
    <row r="933" spans="1:18" x14ac:dyDescent="0.2">
      <c r="A933" s="1"/>
      <c r="B933" s="111"/>
      <c r="C933" s="58"/>
      <c r="D933" s="99"/>
      <c r="E933" s="99"/>
      <c r="F933" s="99"/>
      <c r="G933" s="25"/>
      <c r="H933" s="26"/>
      <c r="I933" s="26"/>
      <c r="J933" s="26"/>
      <c r="K933" s="26"/>
      <c r="L933" s="26"/>
      <c r="M933" s="26"/>
      <c r="N933" s="15"/>
      <c r="O933" s="15"/>
      <c r="P933" s="15"/>
      <c r="Q933" s="15"/>
      <c r="R933" s="15"/>
    </row>
    <row r="934" spans="1:18" x14ac:dyDescent="0.2">
      <c r="A934" s="1"/>
      <c r="B934" s="111"/>
      <c r="C934" s="58"/>
      <c r="D934" s="99"/>
      <c r="E934" s="99"/>
      <c r="F934" s="99"/>
      <c r="G934" s="25"/>
      <c r="H934" s="26"/>
      <c r="I934" s="26"/>
      <c r="J934" s="26"/>
      <c r="K934" s="26"/>
      <c r="L934" s="26"/>
      <c r="M934" s="26"/>
      <c r="N934" s="15"/>
      <c r="O934" s="15"/>
      <c r="P934" s="15"/>
      <c r="Q934" s="15"/>
      <c r="R934" s="15"/>
    </row>
    <row r="935" spans="1:18" x14ac:dyDescent="0.2">
      <c r="A935" s="1"/>
      <c r="B935" s="111"/>
      <c r="C935" s="58"/>
      <c r="D935" s="99"/>
      <c r="E935" s="99"/>
      <c r="F935" s="99"/>
      <c r="G935" s="25"/>
      <c r="H935" s="26"/>
      <c r="I935" s="26"/>
      <c r="J935" s="26"/>
      <c r="K935" s="26"/>
      <c r="L935" s="26"/>
      <c r="M935" s="26"/>
      <c r="N935" s="15"/>
      <c r="O935" s="15"/>
      <c r="P935" s="15"/>
      <c r="Q935" s="15"/>
      <c r="R935" s="15"/>
    </row>
    <row r="936" spans="1:18" x14ac:dyDescent="0.2">
      <c r="A936" s="1"/>
      <c r="B936" s="111"/>
      <c r="C936" s="58"/>
      <c r="D936" s="99"/>
      <c r="E936" s="99"/>
      <c r="F936" s="99"/>
      <c r="G936" s="25"/>
      <c r="H936" s="26"/>
      <c r="I936" s="26"/>
      <c r="J936" s="26"/>
      <c r="K936" s="26"/>
      <c r="L936" s="26"/>
      <c r="M936" s="26"/>
      <c r="N936" s="15"/>
      <c r="O936" s="15"/>
      <c r="P936" s="15"/>
      <c r="Q936" s="15"/>
      <c r="R936" s="15"/>
    </row>
    <row r="937" spans="1:18" x14ac:dyDescent="0.2">
      <c r="A937" s="1"/>
      <c r="B937" s="111"/>
      <c r="C937" s="58"/>
      <c r="D937" s="99"/>
      <c r="E937" s="99"/>
      <c r="F937" s="99"/>
      <c r="G937" s="25"/>
      <c r="H937" s="26"/>
      <c r="I937" s="26"/>
      <c r="J937" s="26"/>
      <c r="K937" s="26"/>
      <c r="L937" s="26"/>
      <c r="M937" s="26"/>
      <c r="N937" s="15"/>
      <c r="O937" s="15"/>
      <c r="P937" s="15"/>
      <c r="Q937" s="15"/>
      <c r="R937" s="15"/>
    </row>
    <row r="938" spans="1:18" x14ac:dyDescent="0.2">
      <c r="A938" s="1"/>
      <c r="B938" s="111"/>
      <c r="C938" s="58"/>
      <c r="D938" s="99"/>
      <c r="E938" s="99"/>
      <c r="F938" s="99"/>
      <c r="G938" s="25"/>
      <c r="H938" s="26"/>
      <c r="I938" s="26"/>
      <c r="J938" s="26"/>
      <c r="K938" s="26"/>
      <c r="L938" s="26"/>
      <c r="M938" s="26"/>
      <c r="N938" s="15"/>
      <c r="O938" s="15"/>
      <c r="P938" s="15"/>
      <c r="Q938" s="15"/>
      <c r="R938" s="15"/>
    </row>
    <row r="939" spans="1:18" x14ac:dyDescent="0.2">
      <c r="A939" s="1"/>
      <c r="B939" s="111"/>
      <c r="C939" s="58"/>
      <c r="D939" s="99"/>
      <c r="E939" s="99"/>
      <c r="F939" s="99"/>
      <c r="G939" s="25"/>
      <c r="H939" s="26"/>
      <c r="I939" s="26"/>
      <c r="J939" s="26"/>
      <c r="K939" s="26"/>
      <c r="L939" s="26"/>
      <c r="M939" s="26"/>
      <c r="N939" s="15"/>
      <c r="O939" s="15"/>
      <c r="P939" s="15"/>
      <c r="Q939" s="15"/>
      <c r="R939" s="15"/>
    </row>
    <row r="940" spans="1:18" x14ac:dyDescent="0.2">
      <c r="A940" s="1"/>
      <c r="B940" s="111"/>
      <c r="C940" s="58"/>
      <c r="D940" s="99"/>
      <c r="E940" s="99"/>
      <c r="F940" s="99"/>
      <c r="G940" s="25"/>
      <c r="H940" s="26"/>
      <c r="I940" s="26"/>
      <c r="J940" s="26"/>
      <c r="K940" s="26"/>
      <c r="L940" s="26"/>
      <c r="M940" s="26"/>
      <c r="N940" s="15"/>
      <c r="O940" s="15"/>
      <c r="P940" s="15"/>
      <c r="Q940" s="15"/>
      <c r="R940" s="15"/>
    </row>
    <row r="941" spans="1:18" x14ac:dyDescent="0.2">
      <c r="A941" s="1"/>
      <c r="B941" s="111"/>
      <c r="C941" s="58"/>
      <c r="D941" s="99"/>
      <c r="E941" s="99"/>
      <c r="F941" s="99"/>
      <c r="G941" s="25"/>
      <c r="H941" s="26"/>
      <c r="I941" s="26"/>
      <c r="J941" s="26"/>
      <c r="K941" s="26"/>
      <c r="L941" s="26"/>
      <c r="M941" s="26"/>
      <c r="N941" s="15"/>
      <c r="O941" s="15"/>
      <c r="P941" s="15"/>
      <c r="Q941" s="15"/>
      <c r="R941" s="15"/>
    </row>
    <row r="942" spans="1:18" x14ac:dyDescent="0.2">
      <c r="A942" s="1"/>
      <c r="B942" s="111"/>
      <c r="C942" s="58"/>
      <c r="D942" s="99"/>
      <c r="E942" s="99"/>
      <c r="F942" s="99"/>
      <c r="G942" s="25"/>
      <c r="H942" s="26"/>
      <c r="I942" s="26"/>
      <c r="J942" s="26"/>
      <c r="K942" s="26"/>
      <c r="L942" s="26"/>
      <c r="M942" s="26"/>
      <c r="N942" s="15"/>
      <c r="O942" s="15"/>
      <c r="P942" s="15"/>
      <c r="Q942" s="15"/>
      <c r="R942" s="15"/>
    </row>
    <row r="943" spans="1:18" x14ac:dyDescent="0.2">
      <c r="A943" s="1"/>
      <c r="B943" s="111"/>
      <c r="C943" s="58"/>
      <c r="D943" s="99"/>
      <c r="E943" s="99"/>
      <c r="F943" s="99"/>
      <c r="G943" s="25"/>
      <c r="H943" s="26"/>
      <c r="I943" s="26"/>
      <c r="J943" s="26"/>
      <c r="K943" s="26"/>
      <c r="L943" s="26"/>
      <c r="M943" s="26"/>
      <c r="N943" s="15"/>
      <c r="O943" s="15"/>
      <c r="P943" s="15"/>
      <c r="Q943" s="15"/>
      <c r="R943" s="15"/>
    </row>
    <row r="944" spans="1:18" x14ac:dyDescent="0.2">
      <c r="A944" s="1"/>
      <c r="B944" s="111"/>
      <c r="C944" s="58"/>
      <c r="D944" s="99"/>
      <c r="E944" s="99"/>
      <c r="F944" s="99"/>
      <c r="G944" s="25"/>
      <c r="H944" s="26"/>
      <c r="I944" s="26"/>
      <c r="J944" s="26"/>
      <c r="K944" s="26"/>
      <c r="L944" s="26"/>
      <c r="M944" s="26"/>
      <c r="N944" s="15"/>
      <c r="O944" s="15"/>
      <c r="P944" s="15"/>
      <c r="Q944" s="15"/>
      <c r="R944" s="15"/>
    </row>
    <row r="945" spans="1:18" x14ac:dyDescent="0.2">
      <c r="A945" s="1"/>
      <c r="B945" s="111"/>
      <c r="C945" s="58"/>
      <c r="D945" s="99"/>
      <c r="E945" s="99"/>
      <c r="F945" s="99"/>
      <c r="G945" s="25"/>
      <c r="H945" s="26"/>
      <c r="I945" s="26"/>
      <c r="J945" s="26"/>
      <c r="K945" s="26"/>
      <c r="L945" s="26"/>
      <c r="M945" s="26"/>
      <c r="N945" s="15"/>
      <c r="O945" s="15"/>
      <c r="P945" s="15"/>
      <c r="Q945" s="15"/>
      <c r="R945" s="15"/>
    </row>
    <row r="946" spans="1:18" x14ac:dyDescent="0.2">
      <c r="A946" s="1"/>
      <c r="B946" s="111"/>
      <c r="C946" s="58"/>
      <c r="D946" s="99"/>
      <c r="E946" s="99"/>
      <c r="F946" s="99"/>
      <c r="G946" s="25"/>
      <c r="H946" s="26"/>
      <c r="I946" s="26"/>
      <c r="J946" s="26"/>
      <c r="K946" s="26"/>
      <c r="L946" s="26"/>
      <c r="M946" s="26"/>
      <c r="N946" s="15"/>
      <c r="O946" s="15"/>
      <c r="P946" s="15"/>
      <c r="Q946" s="15"/>
      <c r="R946" s="15"/>
    </row>
    <row r="947" spans="1:18" x14ac:dyDescent="0.2">
      <c r="A947" s="1"/>
      <c r="B947" s="111"/>
      <c r="C947" s="58"/>
      <c r="D947" s="99"/>
      <c r="E947" s="99"/>
      <c r="F947" s="99"/>
      <c r="G947" s="25"/>
      <c r="H947" s="26"/>
      <c r="I947" s="26"/>
      <c r="J947" s="26"/>
      <c r="K947" s="26"/>
      <c r="L947" s="26"/>
      <c r="M947" s="26"/>
      <c r="N947" s="15"/>
      <c r="O947" s="15"/>
      <c r="P947" s="15"/>
      <c r="Q947" s="15"/>
      <c r="R947" s="15"/>
    </row>
    <row r="948" spans="1:18" x14ac:dyDescent="0.2">
      <c r="A948" s="1"/>
      <c r="B948" s="111"/>
      <c r="C948" s="58"/>
      <c r="D948" s="99"/>
      <c r="E948" s="99"/>
      <c r="F948" s="99"/>
      <c r="G948" s="25"/>
      <c r="H948" s="26"/>
      <c r="I948" s="26"/>
      <c r="J948" s="26"/>
      <c r="K948" s="26"/>
      <c r="L948" s="26"/>
      <c r="M948" s="26"/>
      <c r="N948" s="15"/>
      <c r="O948" s="15"/>
      <c r="P948" s="15"/>
      <c r="Q948" s="15"/>
      <c r="R948" s="15"/>
    </row>
    <row r="949" spans="1:18" x14ac:dyDescent="0.2">
      <c r="A949" s="1"/>
      <c r="B949" s="111"/>
      <c r="C949" s="58"/>
      <c r="D949" s="99"/>
      <c r="E949" s="99"/>
      <c r="F949" s="99"/>
      <c r="G949" s="25"/>
      <c r="H949" s="26"/>
      <c r="I949" s="26"/>
      <c r="J949" s="26"/>
      <c r="K949" s="26"/>
      <c r="L949" s="26"/>
      <c r="M949" s="26"/>
      <c r="N949" s="15"/>
      <c r="O949" s="15"/>
      <c r="P949" s="15"/>
      <c r="Q949" s="15"/>
      <c r="R949" s="15"/>
    </row>
    <row r="950" spans="1:18" x14ac:dyDescent="0.2">
      <c r="A950" s="1"/>
      <c r="B950" s="111"/>
      <c r="C950" s="58"/>
      <c r="D950" s="99"/>
      <c r="E950" s="99"/>
      <c r="F950" s="99"/>
      <c r="G950" s="25"/>
      <c r="H950" s="26"/>
      <c r="I950" s="26"/>
      <c r="J950" s="26"/>
      <c r="K950" s="26"/>
      <c r="L950" s="26"/>
      <c r="M950" s="26"/>
      <c r="N950" s="15"/>
      <c r="O950" s="15"/>
      <c r="P950" s="15"/>
      <c r="Q950" s="15"/>
      <c r="R950" s="15"/>
    </row>
    <row r="951" spans="1:18" x14ac:dyDescent="0.2">
      <c r="A951" s="1"/>
      <c r="B951" s="111"/>
      <c r="C951" s="58"/>
      <c r="D951" s="99"/>
      <c r="E951" s="99"/>
      <c r="F951" s="99"/>
      <c r="G951" s="25"/>
      <c r="H951" s="26"/>
      <c r="I951" s="26"/>
      <c r="J951" s="26"/>
      <c r="K951" s="26"/>
      <c r="L951" s="26"/>
      <c r="M951" s="26"/>
      <c r="N951" s="15"/>
      <c r="O951" s="15"/>
      <c r="P951" s="15"/>
      <c r="Q951" s="15"/>
      <c r="R951" s="15"/>
    </row>
    <row r="952" spans="1:18" x14ac:dyDescent="0.2">
      <c r="A952" s="1"/>
      <c r="B952" s="111"/>
      <c r="C952" s="58"/>
      <c r="D952" s="99"/>
      <c r="E952" s="99"/>
      <c r="F952" s="99"/>
      <c r="G952" s="25"/>
      <c r="H952" s="26"/>
      <c r="I952" s="26"/>
      <c r="J952" s="26"/>
      <c r="K952" s="26"/>
      <c r="L952" s="26"/>
      <c r="M952" s="26"/>
      <c r="N952" s="15"/>
      <c r="O952" s="15"/>
      <c r="P952" s="15"/>
      <c r="Q952" s="15"/>
      <c r="R952" s="15"/>
    </row>
    <row r="953" spans="1:18" x14ac:dyDescent="0.2">
      <c r="A953" s="1"/>
      <c r="B953" s="111"/>
      <c r="C953" s="58"/>
      <c r="D953" s="99"/>
      <c r="E953" s="99"/>
      <c r="F953" s="99"/>
      <c r="G953" s="25"/>
      <c r="H953" s="26"/>
      <c r="I953" s="26"/>
      <c r="J953" s="26"/>
      <c r="K953" s="26"/>
      <c r="L953" s="26"/>
      <c r="M953" s="26"/>
      <c r="N953" s="15"/>
      <c r="O953" s="15"/>
      <c r="P953" s="15"/>
      <c r="Q953" s="15"/>
      <c r="R953" s="15"/>
    </row>
    <row r="954" spans="1:18" x14ac:dyDescent="0.2">
      <c r="A954" s="1"/>
      <c r="B954" s="111"/>
      <c r="C954" s="58"/>
      <c r="D954" s="99"/>
      <c r="E954" s="99"/>
      <c r="F954" s="99"/>
      <c r="G954" s="25"/>
      <c r="H954" s="26"/>
      <c r="I954" s="26"/>
      <c r="J954" s="26"/>
      <c r="K954" s="26"/>
      <c r="L954" s="26"/>
      <c r="M954" s="26"/>
      <c r="N954" s="15"/>
      <c r="O954" s="15"/>
      <c r="P954" s="15"/>
      <c r="Q954" s="15"/>
      <c r="R954" s="15"/>
    </row>
    <row r="955" spans="1:18" x14ac:dyDescent="0.2">
      <c r="A955" s="1"/>
      <c r="B955" s="111"/>
      <c r="C955" s="58"/>
      <c r="D955" s="99"/>
      <c r="E955" s="99"/>
      <c r="F955" s="99"/>
      <c r="G955" s="25"/>
      <c r="H955" s="26"/>
      <c r="I955" s="26"/>
      <c r="J955" s="26"/>
      <c r="K955" s="26"/>
      <c r="L955" s="26"/>
      <c r="M955" s="26"/>
      <c r="N955" s="15"/>
      <c r="O955" s="15"/>
      <c r="P955" s="15"/>
      <c r="Q955" s="15"/>
      <c r="R955" s="15"/>
    </row>
    <row r="956" spans="1:18" x14ac:dyDescent="0.2">
      <c r="A956" s="1"/>
      <c r="B956" s="111"/>
      <c r="C956" s="58"/>
      <c r="D956" s="99"/>
      <c r="E956" s="99"/>
      <c r="F956" s="99"/>
      <c r="G956" s="25"/>
      <c r="H956" s="26"/>
      <c r="I956" s="26"/>
      <c r="J956" s="26"/>
      <c r="K956" s="26"/>
      <c r="L956" s="26"/>
      <c r="M956" s="26"/>
      <c r="N956" s="15"/>
      <c r="O956" s="15"/>
      <c r="P956" s="15"/>
      <c r="Q956" s="15"/>
      <c r="R956" s="15"/>
    </row>
    <row r="957" spans="1:18" x14ac:dyDescent="0.2">
      <c r="A957" s="1"/>
      <c r="B957" s="111"/>
      <c r="C957" s="58"/>
      <c r="D957" s="99"/>
      <c r="E957" s="99"/>
      <c r="F957" s="99"/>
      <c r="G957" s="25"/>
      <c r="H957" s="26"/>
      <c r="I957" s="26"/>
      <c r="J957" s="26"/>
      <c r="K957" s="26"/>
      <c r="L957" s="26"/>
      <c r="M957" s="26"/>
      <c r="N957" s="15"/>
      <c r="O957" s="15"/>
      <c r="P957" s="15"/>
      <c r="Q957" s="15"/>
      <c r="R957" s="15"/>
    </row>
    <row r="958" spans="1:18" x14ac:dyDescent="0.2">
      <c r="A958" s="1"/>
      <c r="B958" s="111"/>
      <c r="C958" s="58"/>
      <c r="D958" s="99"/>
      <c r="E958" s="99"/>
      <c r="F958" s="99"/>
      <c r="G958" s="25"/>
      <c r="H958" s="26"/>
      <c r="I958" s="26"/>
      <c r="J958" s="26"/>
      <c r="K958" s="26"/>
      <c r="L958" s="26"/>
      <c r="M958" s="26"/>
      <c r="N958" s="15"/>
      <c r="O958" s="15"/>
      <c r="P958" s="15"/>
      <c r="Q958" s="15"/>
      <c r="R958" s="15"/>
    </row>
    <row r="959" spans="1:18" x14ac:dyDescent="0.2">
      <c r="A959" s="1"/>
      <c r="B959" s="111"/>
      <c r="C959" s="58"/>
      <c r="D959" s="99"/>
      <c r="E959" s="99"/>
      <c r="F959" s="99"/>
      <c r="G959" s="25"/>
      <c r="H959" s="26"/>
      <c r="I959" s="26"/>
      <c r="J959" s="26"/>
      <c r="K959" s="26"/>
      <c r="L959" s="26"/>
      <c r="M959" s="26"/>
      <c r="N959" s="15"/>
      <c r="O959" s="15"/>
      <c r="P959" s="15"/>
      <c r="Q959" s="15"/>
      <c r="R959" s="15"/>
    </row>
    <row r="960" spans="1:18" x14ac:dyDescent="0.2">
      <c r="A960" s="1"/>
      <c r="B960" s="111"/>
      <c r="C960" s="58"/>
      <c r="D960" s="99"/>
      <c r="E960" s="99"/>
      <c r="F960" s="99"/>
      <c r="G960" s="25"/>
      <c r="H960" s="26"/>
      <c r="I960" s="26"/>
      <c r="J960" s="26"/>
      <c r="K960" s="26"/>
      <c r="L960" s="26"/>
      <c r="M960" s="26"/>
      <c r="N960" s="15"/>
      <c r="O960" s="15"/>
      <c r="P960" s="15"/>
      <c r="Q960" s="15"/>
      <c r="R960" s="15"/>
    </row>
    <row r="961" spans="1:18" x14ac:dyDescent="0.2">
      <c r="A961" s="1"/>
      <c r="B961" s="111"/>
      <c r="C961" s="58"/>
      <c r="D961" s="99"/>
      <c r="E961" s="99"/>
      <c r="F961" s="99"/>
      <c r="G961" s="25"/>
      <c r="H961" s="26"/>
      <c r="I961" s="26"/>
      <c r="J961" s="26"/>
      <c r="K961" s="26"/>
      <c r="L961" s="26"/>
      <c r="M961" s="26"/>
      <c r="N961" s="15"/>
      <c r="O961" s="15"/>
      <c r="P961" s="15"/>
      <c r="Q961" s="15"/>
      <c r="R961" s="15"/>
    </row>
    <row r="962" spans="1:18" x14ac:dyDescent="0.2">
      <c r="A962" s="1"/>
      <c r="B962" s="111"/>
      <c r="C962" s="58"/>
      <c r="D962" s="99"/>
      <c r="E962" s="99"/>
      <c r="F962" s="99"/>
      <c r="G962" s="25"/>
      <c r="H962" s="26"/>
      <c r="I962" s="26"/>
      <c r="J962" s="26"/>
      <c r="K962" s="26"/>
      <c r="L962" s="26"/>
      <c r="M962" s="26"/>
      <c r="N962" s="15"/>
      <c r="O962" s="15"/>
      <c r="P962" s="15"/>
      <c r="Q962" s="15"/>
      <c r="R962" s="15"/>
    </row>
    <row r="963" spans="1:18" x14ac:dyDescent="0.2">
      <c r="A963" s="1"/>
      <c r="B963" s="111"/>
      <c r="C963" s="58"/>
      <c r="D963" s="99"/>
      <c r="E963" s="99"/>
      <c r="F963" s="99"/>
      <c r="G963" s="25"/>
      <c r="H963" s="26"/>
      <c r="I963" s="26"/>
      <c r="J963" s="26"/>
      <c r="K963" s="26"/>
      <c r="L963" s="26"/>
      <c r="M963" s="26"/>
      <c r="N963" s="15"/>
      <c r="O963" s="15"/>
      <c r="P963" s="15"/>
      <c r="Q963" s="15"/>
      <c r="R963" s="15"/>
    </row>
    <row r="964" spans="1:18" x14ac:dyDescent="0.2">
      <c r="A964" s="1"/>
      <c r="B964" s="111"/>
      <c r="C964" s="58"/>
      <c r="D964" s="99"/>
      <c r="E964" s="99"/>
      <c r="F964" s="99"/>
      <c r="G964" s="25"/>
      <c r="H964" s="26"/>
      <c r="I964" s="26"/>
      <c r="J964" s="26"/>
      <c r="K964" s="26"/>
      <c r="L964" s="26"/>
      <c r="M964" s="26"/>
      <c r="N964" s="15"/>
      <c r="O964" s="15"/>
      <c r="P964" s="15"/>
      <c r="Q964" s="15"/>
      <c r="R964" s="15"/>
    </row>
    <row r="965" spans="1:18" x14ac:dyDescent="0.2">
      <c r="A965" s="1"/>
      <c r="B965" s="111"/>
      <c r="C965" s="58"/>
      <c r="D965" s="99"/>
      <c r="E965" s="99"/>
      <c r="F965" s="99"/>
      <c r="G965" s="25"/>
      <c r="H965" s="26"/>
      <c r="I965" s="26"/>
      <c r="J965" s="26"/>
      <c r="K965" s="26"/>
      <c r="L965" s="26"/>
      <c r="M965" s="26"/>
      <c r="N965" s="15"/>
      <c r="O965" s="15"/>
      <c r="P965" s="15"/>
      <c r="Q965" s="15"/>
      <c r="R965" s="15"/>
    </row>
    <row r="966" spans="1:18" x14ac:dyDescent="0.2">
      <c r="A966" s="1"/>
      <c r="B966" s="111"/>
      <c r="C966" s="58"/>
      <c r="D966" s="99"/>
      <c r="E966" s="99"/>
      <c r="F966" s="99"/>
      <c r="G966" s="25"/>
      <c r="H966" s="26"/>
      <c r="I966" s="26"/>
      <c r="J966" s="26"/>
      <c r="K966" s="26"/>
      <c r="L966" s="26"/>
      <c r="M966" s="26"/>
      <c r="N966" s="15"/>
      <c r="O966" s="15"/>
      <c r="P966" s="15"/>
      <c r="Q966" s="15"/>
      <c r="R966" s="15"/>
    </row>
    <row r="967" spans="1:18" x14ac:dyDescent="0.2">
      <c r="A967" s="1"/>
      <c r="B967" s="111"/>
      <c r="C967" s="58"/>
      <c r="D967" s="99"/>
      <c r="E967" s="99"/>
      <c r="F967" s="99"/>
      <c r="G967" s="25"/>
      <c r="H967" s="26"/>
      <c r="I967" s="26"/>
      <c r="J967" s="26"/>
      <c r="K967" s="26"/>
      <c r="L967" s="26"/>
      <c r="M967" s="26"/>
      <c r="N967" s="15"/>
      <c r="O967" s="15"/>
      <c r="P967" s="15"/>
      <c r="Q967" s="15"/>
      <c r="R967" s="15"/>
    </row>
    <row r="968" spans="1:18" x14ac:dyDescent="0.2">
      <c r="A968" s="1"/>
      <c r="B968" s="111"/>
      <c r="C968" s="58"/>
      <c r="D968" s="99"/>
      <c r="E968" s="99"/>
      <c r="F968" s="99"/>
      <c r="G968" s="25"/>
      <c r="H968" s="26"/>
      <c r="I968" s="26"/>
      <c r="J968" s="26"/>
      <c r="K968" s="26"/>
      <c r="L968" s="26"/>
      <c r="M968" s="26"/>
      <c r="N968" s="15"/>
      <c r="O968" s="15"/>
      <c r="P968" s="15"/>
      <c r="Q968" s="15"/>
      <c r="R968" s="15"/>
    </row>
    <row r="969" spans="1:18" x14ac:dyDescent="0.2">
      <c r="A969" s="1"/>
      <c r="B969" s="111"/>
      <c r="C969" s="58"/>
      <c r="D969" s="99"/>
      <c r="E969" s="99"/>
      <c r="F969" s="99"/>
      <c r="G969" s="25"/>
      <c r="H969" s="26"/>
      <c r="I969" s="26"/>
      <c r="J969" s="26"/>
      <c r="K969" s="26"/>
      <c r="L969" s="26"/>
      <c r="M969" s="26"/>
      <c r="N969" s="15"/>
      <c r="O969" s="15"/>
      <c r="P969" s="15"/>
      <c r="Q969" s="15"/>
      <c r="R969" s="15"/>
    </row>
    <row r="970" spans="1:18" x14ac:dyDescent="0.2">
      <c r="A970" s="1"/>
      <c r="B970" s="111"/>
      <c r="C970" s="58"/>
      <c r="D970" s="99"/>
      <c r="E970" s="99"/>
      <c r="F970" s="99"/>
      <c r="G970" s="25"/>
      <c r="H970" s="26"/>
      <c r="I970" s="26"/>
      <c r="J970" s="26"/>
      <c r="K970" s="26"/>
      <c r="L970" s="26"/>
      <c r="M970" s="26"/>
      <c r="N970" s="15"/>
      <c r="O970" s="15"/>
      <c r="P970" s="15"/>
      <c r="Q970" s="15"/>
      <c r="R970" s="15"/>
    </row>
    <row r="971" spans="1:18" x14ac:dyDescent="0.2">
      <c r="A971" s="1"/>
      <c r="B971" s="111"/>
      <c r="C971" s="58"/>
      <c r="D971" s="99"/>
      <c r="E971" s="99"/>
      <c r="F971" s="99"/>
      <c r="G971" s="25"/>
      <c r="H971" s="26"/>
      <c r="I971" s="26"/>
      <c r="J971" s="26"/>
      <c r="K971" s="26"/>
      <c r="L971" s="26"/>
      <c r="M971" s="26"/>
      <c r="N971" s="15"/>
      <c r="O971" s="15"/>
      <c r="P971" s="15"/>
      <c r="Q971" s="15"/>
      <c r="R971" s="15"/>
    </row>
    <row r="972" spans="1:18" x14ac:dyDescent="0.2">
      <c r="A972" s="1"/>
      <c r="B972" s="111"/>
      <c r="C972" s="58"/>
      <c r="D972" s="99"/>
      <c r="E972" s="99"/>
      <c r="F972" s="99"/>
      <c r="G972" s="25"/>
      <c r="H972" s="26"/>
      <c r="I972" s="26"/>
      <c r="J972" s="26"/>
      <c r="K972" s="26"/>
      <c r="L972" s="26"/>
      <c r="M972" s="26"/>
      <c r="N972" s="15"/>
      <c r="O972" s="15"/>
      <c r="P972" s="15"/>
      <c r="Q972" s="15"/>
      <c r="R972" s="15"/>
    </row>
    <row r="973" spans="1:18" x14ac:dyDescent="0.2">
      <c r="A973" s="1"/>
      <c r="B973" s="111"/>
      <c r="C973" s="58"/>
      <c r="D973" s="99"/>
      <c r="E973" s="99"/>
      <c r="F973" s="99"/>
      <c r="G973" s="25"/>
      <c r="H973" s="26"/>
      <c r="I973" s="26"/>
      <c r="J973" s="26"/>
      <c r="K973" s="26"/>
      <c r="L973" s="26"/>
      <c r="M973" s="26"/>
      <c r="N973" s="15"/>
      <c r="O973" s="15"/>
      <c r="P973" s="15"/>
      <c r="Q973" s="15"/>
      <c r="R973" s="15"/>
    </row>
    <row r="974" spans="1:18" x14ac:dyDescent="0.2">
      <c r="A974" s="1"/>
      <c r="B974" s="111"/>
      <c r="C974" s="58"/>
      <c r="D974" s="99"/>
      <c r="E974" s="99"/>
      <c r="F974" s="99"/>
      <c r="G974" s="25"/>
      <c r="H974" s="26"/>
      <c r="I974" s="26"/>
      <c r="J974" s="26"/>
      <c r="K974" s="26"/>
      <c r="L974" s="26"/>
      <c r="M974" s="26"/>
      <c r="N974" s="15"/>
      <c r="O974" s="15"/>
      <c r="P974" s="15"/>
      <c r="Q974" s="15"/>
      <c r="R974" s="15"/>
    </row>
    <row r="975" spans="1:18" x14ac:dyDescent="0.2">
      <c r="A975" s="1"/>
      <c r="B975" s="111"/>
      <c r="C975" s="58"/>
      <c r="D975" s="99"/>
      <c r="E975" s="99"/>
      <c r="F975" s="99"/>
      <c r="G975" s="25"/>
      <c r="H975" s="26"/>
      <c r="I975" s="26"/>
      <c r="J975" s="26"/>
      <c r="K975" s="26"/>
      <c r="L975" s="26"/>
      <c r="M975" s="26"/>
      <c r="N975" s="15"/>
      <c r="O975" s="15"/>
      <c r="P975" s="15"/>
      <c r="Q975" s="15"/>
      <c r="R975" s="15"/>
    </row>
    <row r="976" spans="1:18" x14ac:dyDescent="0.2">
      <c r="A976" s="1"/>
      <c r="B976" s="111"/>
      <c r="C976" s="58"/>
      <c r="D976" s="99"/>
      <c r="E976" s="99"/>
      <c r="F976" s="99"/>
      <c r="G976" s="25"/>
      <c r="H976" s="26"/>
      <c r="I976" s="26"/>
      <c r="J976" s="26"/>
      <c r="K976" s="26"/>
      <c r="L976" s="26"/>
      <c r="M976" s="26"/>
      <c r="N976" s="15"/>
      <c r="O976" s="15"/>
      <c r="P976" s="15"/>
      <c r="Q976" s="15"/>
      <c r="R976" s="15"/>
    </row>
    <row r="977" spans="1:18" x14ac:dyDescent="0.2">
      <c r="A977" s="1"/>
      <c r="B977" s="111"/>
      <c r="C977" s="58"/>
      <c r="D977" s="99"/>
      <c r="E977" s="99"/>
      <c r="F977" s="99"/>
      <c r="G977" s="25"/>
      <c r="H977" s="26"/>
      <c r="I977" s="26"/>
      <c r="J977" s="26"/>
      <c r="K977" s="26"/>
      <c r="L977" s="26"/>
      <c r="M977" s="26"/>
      <c r="N977" s="15"/>
      <c r="O977" s="15"/>
      <c r="P977" s="15"/>
      <c r="Q977" s="15"/>
      <c r="R977" s="15"/>
    </row>
    <row r="978" spans="1:18" x14ac:dyDescent="0.2">
      <c r="A978" s="1"/>
      <c r="B978" s="111"/>
      <c r="C978" s="58"/>
      <c r="D978" s="99"/>
      <c r="E978" s="99"/>
      <c r="F978" s="99"/>
      <c r="G978" s="25"/>
      <c r="H978" s="26"/>
      <c r="I978" s="26"/>
      <c r="J978" s="26"/>
      <c r="K978" s="26"/>
      <c r="L978" s="26"/>
      <c r="M978" s="26"/>
      <c r="N978" s="15"/>
      <c r="O978" s="15"/>
      <c r="P978" s="15"/>
      <c r="Q978" s="15"/>
      <c r="R978" s="15"/>
    </row>
    <row r="979" spans="1:18" x14ac:dyDescent="0.2">
      <c r="A979" s="1"/>
      <c r="B979" s="111"/>
      <c r="C979" s="58"/>
      <c r="D979" s="99"/>
      <c r="E979" s="99"/>
      <c r="F979" s="99"/>
      <c r="G979" s="25"/>
      <c r="H979" s="26"/>
      <c r="I979" s="26"/>
      <c r="J979" s="26"/>
      <c r="K979" s="26"/>
      <c r="L979" s="26"/>
      <c r="M979" s="26"/>
      <c r="N979" s="15"/>
      <c r="O979" s="15"/>
      <c r="P979" s="15"/>
      <c r="Q979" s="15"/>
      <c r="R979" s="15"/>
    </row>
    <row r="980" spans="1:18" x14ac:dyDescent="0.2">
      <c r="A980" s="1"/>
      <c r="B980" s="111"/>
      <c r="C980" s="58"/>
      <c r="D980" s="99"/>
      <c r="E980" s="99"/>
      <c r="F980" s="99"/>
      <c r="G980" s="25"/>
      <c r="H980" s="26"/>
      <c r="I980" s="26"/>
      <c r="J980" s="26"/>
      <c r="K980" s="26"/>
      <c r="L980" s="26"/>
      <c r="M980" s="26"/>
      <c r="N980" s="15"/>
      <c r="O980" s="15"/>
      <c r="P980" s="15"/>
      <c r="Q980" s="15"/>
      <c r="R980" s="15"/>
    </row>
    <row r="981" spans="1:18" x14ac:dyDescent="0.2">
      <c r="A981" s="1"/>
      <c r="B981" s="111"/>
      <c r="C981" s="58"/>
      <c r="D981" s="99"/>
      <c r="E981" s="99"/>
      <c r="F981" s="99"/>
      <c r="G981" s="25"/>
      <c r="H981" s="26"/>
      <c r="I981" s="26"/>
      <c r="J981" s="26"/>
      <c r="K981" s="26"/>
      <c r="L981" s="26"/>
      <c r="M981" s="26"/>
      <c r="N981" s="15"/>
      <c r="O981" s="15"/>
      <c r="P981" s="15"/>
      <c r="Q981" s="15"/>
      <c r="R981" s="15"/>
    </row>
    <row r="982" spans="1:18" x14ac:dyDescent="0.2">
      <c r="A982" s="1"/>
      <c r="B982" s="111"/>
      <c r="C982" s="58"/>
      <c r="D982" s="99"/>
      <c r="E982" s="99"/>
      <c r="F982" s="99"/>
      <c r="G982" s="25"/>
      <c r="H982" s="26"/>
      <c r="I982" s="26"/>
      <c r="J982" s="26"/>
      <c r="K982" s="26"/>
      <c r="L982" s="26"/>
      <c r="M982" s="26"/>
      <c r="N982" s="15"/>
      <c r="O982" s="15"/>
      <c r="P982" s="15"/>
      <c r="Q982" s="15"/>
      <c r="R982" s="15"/>
    </row>
    <row r="983" spans="1:18" x14ac:dyDescent="0.2">
      <c r="A983" s="1"/>
      <c r="B983" s="111"/>
      <c r="C983" s="58"/>
      <c r="D983" s="99"/>
      <c r="E983" s="99"/>
      <c r="F983" s="99"/>
      <c r="G983" s="25"/>
      <c r="H983" s="26"/>
      <c r="I983" s="26"/>
      <c r="J983" s="26"/>
      <c r="K983" s="26"/>
      <c r="L983" s="26"/>
      <c r="M983" s="26"/>
      <c r="N983" s="15"/>
      <c r="O983" s="15"/>
      <c r="P983" s="15"/>
      <c r="Q983" s="15"/>
      <c r="R983" s="15"/>
    </row>
    <row r="984" spans="1:18" x14ac:dyDescent="0.2">
      <c r="A984" s="1"/>
      <c r="B984" s="111"/>
      <c r="C984" s="58"/>
      <c r="D984" s="99"/>
      <c r="E984" s="99"/>
      <c r="F984" s="99"/>
      <c r="G984" s="25"/>
      <c r="H984" s="26"/>
      <c r="I984" s="26"/>
      <c r="J984" s="26"/>
      <c r="K984" s="26"/>
      <c r="L984" s="26"/>
      <c r="M984" s="26"/>
      <c r="N984" s="15"/>
      <c r="O984" s="15"/>
      <c r="P984" s="15"/>
      <c r="Q984" s="15"/>
      <c r="R984" s="15"/>
    </row>
    <row r="985" spans="1:18" x14ac:dyDescent="0.2">
      <c r="A985" s="1"/>
      <c r="B985" s="111"/>
      <c r="C985" s="58"/>
      <c r="D985" s="99"/>
      <c r="E985" s="99"/>
      <c r="F985" s="99"/>
      <c r="G985" s="25"/>
      <c r="H985" s="26"/>
      <c r="I985" s="26"/>
      <c r="J985" s="26"/>
      <c r="K985" s="26"/>
      <c r="L985" s="26"/>
      <c r="M985" s="26"/>
      <c r="N985" s="15"/>
      <c r="O985" s="15"/>
      <c r="P985" s="15"/>
      <c r="Q985" s="15"/>
      <c r="R985" s="15"/>
    </row>
    <row r="986" spans="1:18" x14ac:dyDescent="0.2">
      <c r="A986" s="1"/>
      <c r="B986" s="111"/>
      <c r="C986" s="58"/>
      <c r="D986" s="99"/>
      <c r="E986" s="99"/>
      <c r="F986" s="99"/>
      <c r="G986" s="25"/>
      <c r="H986" s="26"/>
      <c r="I986" s="26"/>
      <c r="J986" s="26"/>
      <c r="K986" s="26"/>
      <c r="L986" s="26"/>
      <c r="M986" s="26"/>
      <c r="N986" s="15"/>
      <c r="O986" s="15"/>
      <c r="P986" s="15"/>
      <c r="Q986" s="15"/>
      <c r="R986" s="15"/>
    </row>
    <row r="987" spans="1:18" x14ac:dyDescent="0.2">
      <c r="A987" s="1"/>
      <c r="B987" s="111"/>
      <c r="C987" s="58"/>
      <c r="D987" s="99"/>
      <c r="E987" s="99"/>
      <c r="F987" s="99"/>
      <c r="G987" s="25"/>
      <c r="H987" s="26"/>
      <c r="I987" s="26"/>
      <c r="J987" s="26"/>
      <c r="K987" s="26"/>
      <c r="L987" s="26"/>
      <c r="M987" s="26"/>
      <c r="N987" s="15"/>
      <c r="O987" s="15"/>
      <c r="P987" s="15"/>
      <c r="Q987" s="15"/>
      <c r="R987" s="15"/>
    </row>
    <row r="988" spans="1:18" x14ac:dyDescent="0.2">
      <c r="A988" s="26"/>
      <c r="B988" s="117"/>
      <c r="D988" s="99"/>
      <c r="E988" s="99"/>
      <c r="F988" s="99"/>
      <c r="G988" s="25"/>
      <c r="H988" s="26"/>
      <c r="I988" s="26"/>
      <c r="J988" s="26"/>
      <c r="K988" s="26"/>
      <c r="L988" s="26"/>
      <c r="M988" s="26"/>
      <c r="N988" s="15"/>
      <c r="O988" s="15"/>
      <c r="P988" s="15"/>
      <c r="Q988" s="15"/>
      <c r="R988" s="15"/>
    </row>
  </sheetData>
  <mergeCells count="21">
    <mergeCell ref="A186:A191"/>
    <mergeCell ref="A172:A177"/>
    <mergeCell ref="A199:A204"/>
    <mergeCell ref="A237:A242"/>
    <mergeCell ref="A155:A160"/>
    <mergeCell ref="A256:A261"/>
    <mergeCell ref="A276:A281"/>
    <mergeCell ref="A7:A9"/>
    <mergeCell ref="A293:A296"/>
    <mergeCell ref="A305:A308"/>
    <mergeCell ref="A223:A235"/>
    <mergeCell ref="A37:A42"/>
    <mergeCell ref="A91:A96"/>
    <mergeCell ref="A74:A79"/>
    <mergeCell ref="A67:A71"/>
    <mergeCell ref="A46:A49"/>
    <mergeCell ref="A84:A89"/>
    <mergeCell ref="A108:A113"/>
    <mergeCell ref="A129:A134"/>
    <mergeCell ref="A142:A147"/>
    <mergeCell ref="A81:A82"/>
  </mergeCells>
  <hyperlinks>
    <hyperlink ref="C272" r:id="rId1" display="https://scicrunch.org/resources" xr:uid="{00000000-0004-0000-0100-000000000000}"/>
    <hyperlink ref="C208" r:id="rId2" display="https://scicrunch.org/resources" xr:uid="{00000000-0004-0000-0100-000003000000}"/>
    <hyperlink ref="C117" r:id="rId3" display="https://scicrunch.org/resources" xr:uid="{00000000-0004-0000-0100-000004000000}"/>
    <hyperlink ref="C224" r:id="rId4" display="https://scicrunch.org/resources" xr:uid="{8360755D-5F9F-4C7E-9887-679FA8CEC249}"/>
  </hyperlinks>
  <pageMargins left="0.7" right="0.7" top="0.75" bottom="0.75" header="0.3" footer="0.3"/>
  <pageSetup orientation="portrait" horizontalDpi="1200" verticalDpi="1200" r:id="rId5"/>
  <ignoredErrors>
    <ignoredError sqref="C265 C68 C70:C71 C76" numberStoredAsText="1"/>
  </ignoredErrors>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9828-90E2-4B4E-BECB-D049FED96875}">
  <dimension ref="A1:YQ929"/>
  <sheetViews>
    <sheetView tabSelected="1" topLeftCell="A255" zoomScale="115" zoomScaleNormal="115" workbookViewId="0">
      <selection activeCell="C277" sqref="C277:C278"/>
    </sheetView>
  </sheetViews>
  <sheetFormatPr baseColWidth="10" defaultColWidth="9.1640625" defaultRowHeight="14" outlineLevelRow="1" x14ac:dyDescent="0.2"/>
  <cols>
    <col min="1" max="1" width="31.5" style="42" customWidth="1"/>
    <col min="2" max="2" width="33.5" style="118" customWidth="1"/>
    <col min="3" max="3" width="40" style="63" customWidth="1"/>
    <col min="4" max="5" width="26.1640625" style="228" customWidth="1"/>
    <col min="6" max="6" width="26.1640625" style="249" customWidth="1"/>
    <col min="7" max="7" width="9.1640625" style="241"/>
    <col min="8" max="13" width="9.1640625" style="42"/>
    <col min="14" max="99" width="9.1640625" style="16"/>
    <col min="100" max="667" width="9.1640625" style="133"/>
    <col min="668" max="16384" width="9.1640625" style="16"/>
  </cols>
  <sheetData>
    <row r="1" spans="1:667" s="14" customFormat="1" ht="15" x14ac:dyDescent="0.2">
      <c r="A1" s="39"/>
      <c r="B1" s="110" t="s">
        <v>43</v>
      </c>
      <c r="C1" s="40" t="s">
        <v>44</v>
      </c>
      <c r="D1" s="229"/>
      <c r="E1" s="229"/>
      <c r="F1" s="209"/>
      <c r="G1" s="234"/>
      <c r="H1" s="39"/>
      <c r="I1" s="39"/>
      <c r="J1" s="39"/>
      <c r="K1" s="39"/>
      <c r="L1" s="39"/>
      <c r="M1" s="39"/>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c r="IW1" s="106"/>
      <c r="IX1" s="106"/>
      <c r="IY1" s="106"/>
      <c r="IZ1" s="106"/>
      <c r="JA1" s="106"/>
      <c r="JB1" s="106"/>
      <c r="JC1" s="106"/>
      <c r="JD1" s="106"/>
      <c r="JE1" s="106"/>
      <c r="JF1" s="106"/>
      <c r="JG1" s="106"/>
      <c r="JH1" s="106"/>
      <c r="JI1" s="106"/>
      <c r="JJ1" s="106"/>
      <c r="JK1" s="106"/>
      <c r="JL1" s="106"/>
      <c r="JM1" s="106"/>
      <c r="JN1" s="106"/>
      <c r="JO1" s="106"/>
      <c r="JP1" s="106"/>
      <c r="JQ1" s="106"/>
      <c r="JR1" s="106"/>
      <c r="JS1" s="106"/>
      <c r="JT1" s="106"/>
      <c r="JU1" s="106"/>
      <c r="JV1" s="106"/>
      <c r="JW1" s="106"/>
      <c r="JX1" s="106"/>
      <c r="JY1" s="106"/>
      <c r="JZ1" s="106"/>
      <c r="KA1" s="106"/>
      <c r="KB1" s="106"/>
      <c r="KC1" s="106"/>
      <c r="KD1" s="106"/>
      <c r="KE1" s="106"/>
      <c r="KF1" s="106"/>
      <c r="KG1" s="106"/>
      <c r="KH1" s="106"/>
      <c r="KI1" s="106"/>
      <c r="KJ1" s="106"/>
      <c r="KK1" s="106"/>
      <c r="KL1" s="106"/>
      <c r="KM1" s="106"/>
      <c r="KN1" s="106"/>
      <c r="KO1" s="106"/>
      <c r="KP1" s="106"/>
      <c r="KQ1" s="106"/>
      <c r="KR1" s="106"/>
      <c r="KS1" s="106"/>
      <c r="KT1" s="106"/>
      <c r="KU1" s="106"/>
      <c r="KV1" s="106"/>
      <c r="KW1" s="106"/>
      <c r="KX1" s="106"/>
      <c r="KY1" s="106"/>
      <c r="KZ1" s="106"/>
      <c r="LA1" s="106"/>
      <c r="LB1" s="106"/>
      <c r="LC1" s="106"/>
      <c r="LD1" s="106"/>
      <c r="LE1" s="106"/>
      <c r="LF1" s="106"/>
      <c r="LG1" s="106"/>
      <c r="LH1" s="106"/>
      <c r="LI1" s="106"/>
      <c r="LJ1" s="106"/>
      <c r="LK1" s="106"/>
      <c r="LL1" s="106"/>
      <c r="LM1" s="106"/>
      <c r="LN1" s="106"/>
      <c r="LO1" s="106"/>
      <c r="LP1" s="106"/>
      <c r="LQ1" s="106"/>
      <c r="LR1" s="106"/>
      <c r="LS1" s="106"/>
      <c r="LT1" s="106"/>
      <c r="LU1" s="106"/>
      <c r="LV1" s="106"/>
      <c r="LW1" s="106"/>
      <c r="LX1" s="106"/>
      <c r="LY1" s="106"/>
      <c r="LZ1" s="106"/>
      <c r="MA1" s="106"/>
      <c r="MB1" s="106"/>
      <c r="MC1" s="106"/>
      <c r="MD1" s="106"/>
      <c r="ME1" s="106"/>
      <c r="MF1" s="106"/>
      <c r="MG1" s="106"/>
      <c r="MH1" s="106"/>
      <c r="MI1" s="106"/>
      <c r="MJ1" s="106"/>
      <c r="MK1" s="106"/>
      <c r="ML1" s="106"/>
      <c r="MM1" s="106"/>
      <c r="MN1" s="106"/>
      <c r="MO1" s="106"/>
      <c r="MP1" s="106"/>
      <c r="MQ1" s="106"/>
      <c r="MR1" s="106"/>
      <c r="MS1" s="106"/>
      <c r="MT1" s="106"/>
      <c r="MU1" s="106"/>
      <c r="MV1" s="106"/>
      <c r="MW1" s="106"/>
      <c r="MX1" s="106"/>
      <c r="MY1" s="106"/>
      <c r="MZ1" s="106"/>
      <c r="NA1" s="106"/>
      <c r="NB1" s="106"/>
      <c r="NC1" s="106"/>
      <c r="ND1" s="106"/>
      <c r="NE1" s="106"/>
      <c r="NF1" s="106"/>
      <c r="NG1" s="106"/>
      <c r="NH1" s="106"/>
      <c r="NI1" s="106"/>
      <c r="NJ1" s="106"/>
      <c r="NK1" s="106"/>
      <c r="NL1" s="106"/>
      <c r="NM1" s="106"/>
      <c r="NN1" s="106"/>
      <c r="NO1" s="106"/>
      <c r="NP1" s="106"/>
      <c r="NQ1" s="106"/>
      <c r="NR1" s="106"/>
      <c r="NS1" s="106"/>
      <c r="NT1" s="106"/>
      <c r="NU1" s="106"/>
      <c r="NV1" s="106"/>
      <c r="NW1" s="106"/>
      <c r="NX1" s="106"/>
      <c r="NY1" s="106"/>
      <c r="NZ1" s="106"/>
      <c r="OA1" s="106"/>
      <c r="OB1" s="106"/>
      <c r="OC1" s="106"/>
      <c r="OD1" s="106"/>
      <c r="OE1" s="106"/>
      <c r="OF1" s="106"/>
      <c r="OG1" s="106"/>
      <c r="OH1" s="106"/>
      <c r="OI1" s="106"/>
      <c r="OJ1" s="106"/>
      <c r="OK1" s="106"/>
      <c r="OL1" s="106"/>
      <c r="OM1" s="106"/>
      <c r="ON1" s="106"/>
      <c r="OO1" s="106"/>
      <c r="OP1" s="106"/>
      <c r="OQ1" s="106"/>
      <c r="OR1" s="106"/>
      <c r="OS1" s="106"/>
      <c r="OT1" s="106"/>
      <c r="OU1" s="106"/>
      <c r="OV1" s="106"/>
      <c r="OW1" s="106"/>
      <c r="OX1" s="106"/>
      <c r="OY1" s="106"/>
      <c r="OZ1" s="106"/>
      <c r="PA1" s="106"/>
      <c r="PB1" s="106"/>
      <c r="PC1" s="106"/>
      <c r="PD1" s="106"/>
      <c r="PE1" s="106"/>
      <c r="PF1" s="106"/>
      <c r="PG1" s="106"/>
      <c r="PH1" s="106"/>
      <c r="PI1" s="106"/>
      <c r="PJ1" s="106"/>
      <c r="PK1" s="106"/>
      <c r="PL1" s="106"/>
      <c r="PM1" s="106"/>
      <c r="PN1" s="106"/>
      <c r="PO1" s="106"/>
      <c r="PP1" s="106"/>
      <c r="PQ1" s="106"/>
      <c r="PR1" s="106"/>
      <c r="PS1" s="106"/>
      <c r="PT1" s="106"/>
      <c r="PU1" s="106"/>
      <c r="PV1" s="106"/>
      <c r="PW1" s="106"/>
      <c r="PX1" s="106"/>
      <c r="PY1" s="106"/>
      <c r="PZ1" s="106"/>
      <c r="QA1" s="106"/>
      <c r="QB1" s="106"/>
      <c r="QC1" s="106"/>
      <c r="QD1" s="106"/>
      <c r="QE1" s="106"/>
      <c r="QF1" s="106"/>
      <c r="QG1" s="106"/>
      <c r="QH1" s="106"/>
      <c r="QI1" s="106"/>
      <c r="QJ1" s="106"/>
      <c r="QK1" s="106"/>
      <c r="QL1" s="106"/>
      <c r="QM1" s="106"/>
      <c r="QN1" s="106"/>
      <c r="QO1" s="106"/>
      <c r="QP1" s="106"/>
      <c r="QQ1" s="106"/>
      <c r="QR1" s="106"/>
      <c r="QS1" s="106"/>
      <c r="QT1" s="106"/>
      <c r="QU1" s="106"/>
      <c r="QV1" s="106"/>
      <c r="QW1" s="106"/>
      <c r="QX1" s="106"/>
      <c r="QY1" s="106"/>
      <c r="QZ1" s="106"/>
      <c r="RA1" s="106"/>
      <c r="RB1" s="106"/>
      <c r="RC1" s="106"/>
      <c r="RD1" s="106"/>
      <c r="RE1" s="106"/>
      <c r="RF1" s="106"/>
      <c r="RG1" s="106"/>
      <c r="RH1" s="106"/>
      <c r="RI1" s="106"/>
      <c r="RJ1" s="106"/>
      <c r="RK1" s="106"/>
      <c r="RL1" s="106"/>
      <c r="RM1" s="106"/>
      <c r="RN1" s="106"/>
      <c r="RO1" s="106"/>
      <c r="RP1" s="106"/>
      <c r="RQ1" s="106"/>
      <c r="RR1" s="106"/>
      <c r="RS1" s="106"/>
      <c r="RT1" s="106"/>
      <c r="RU1" s="106"/>
      <c r="RV1" s="106"/>
      <c r="RW1" s="106"/>
      <c r="RX1" s="106"/>
      <c r="RY1" s="106"/>
      <c r="RZ1" s="106"/>
      <c r="SA1" s="106"/>
      <c r="SB1" s="106"/>
      <c r="SC1" s="106"/>
      <c r="SD1" s="106"/>
      <c r="SE1" s="106"/>
      <c r="SF1" s="106"/>
      <c r="SG1" s="106"/>
      <c r="SH1" s="106"/>
      <c r="SI1" s="106"/>
      <c r="SJ1" s="106"/>
      <c r="SK1" s="106"/>
      <c r="SL1" s="106"/>
      <c r="SM1" s="106"/>
      <c r="SN1" s="106"/>
      <c r="SO1" s="106"/>
      <c r="SP1" s="106"/>
      <c r="SQ1" s="106"/>
      <c r="SR1" s="106"/>
      <c r="SS1" s="106"/>
      <c r="ST1" s="106"/>
      <c r="SU1" s="106"/>
      <c r="SV1" s="106"/>
      <c r="SW1" s="106"/>
      <c r="SX1" s="106"/>
      <c r="SY1" s="106"/>
      <c r="SZ1" s="106"/>
      <c r="TA1" s="106"/>
      <c r="TB1" s="106"/>
      <c r="TC1" s="106"/>
      <c r="TD1" s="106"/>
      <c r="TE1" s="106"/>
      <c r="TF1" s="106"/>
      <c r="TG1" s="106"/>
      <c r="TH1" s="106"/>
      <c r="TI1" s="106"/>
      <c r="TJ1" s="106"/>
      <c r="TK1" s="106"/>
      <c r="TL1" s="106"/>
      <c r="TM1" s="106"/>
      <c r="TN1" s="106"/>
      <c r="TO1" s="106"/>
      <c r="TP1" s="106"/>
      <c r="TQ1" s="106"/>
      <c r="TR1" s="106"/>
      <c r="TS1" s="106"/>
      <c r="TT1" s="106"/>
      <c r="TU1" s="106"/>
      <c r="TV1" s="106"/>
      <c r="TW1" s="106"/>
      <c r="TX1" s="106"/>
      <c r="TY1" s="106"/>
      <c r="TZ1" s="106"/>
      <c r="UA1" s="106"/>
      <c r="UB1" s="106"/>
      <c r="UC1" s="106"/>
      <c r="UD1" s="106"/>
      <c r="UE1" s="106"/>
      <c r="UF1" s="106"/>
      <c r="UG1" s="106"/>
      <c r="UH1" s="106"/>
      <c r="UI1" s="106"/>
      <c r="UJ1" s="106"/>
      <c r="UK1" s="106"/>
      <c r="UL1" s="106"/>
      <c r="UM1" s="106"/>
      <c r="UN1" s="106"/>
      <c r="UO1" s="106"/>
      <c r="UP1" s="106"/>
      <c r="UQ1" s="106"/>
      <c r="UR1" s="106"/>
      <c r="US1" s="106"/>
      <c r="UT1" s="106"/>
      <c r="UU1" s="106"/>
      <c r="UV1" s="106"/>
      <c r="UW1" s="106"/>
      <c r="UX1" s="106"/>
      <c r="UY1" s="106"/>
      <c r="UZ1" s="106"/>
      <c r="VA1" s="106"/>
      <c r="VB1" s="106"/>
      <c r="VC1" s="106"/>
      <c r="VD1" s="106"/>
      <c r="VE1" s="106"/>
      <c r="VF1" s="106"/>
      <c r="VG1" s="106"/>
      <c r="VH1" s="106"/>
      <c r="VI1" s="106"/>
      <c r="VJ1" s="106"/>
      <c r="VK1" s="106"/>
      <c r="VL1" s="106"/>
      <c r="VM1" s="106"/>
      <c r="VN1" s="106"/>
      <c r="VO1" s="106"/>
      <c r="VP1" s="106"/>
      <c r="VQ1" s="106"/>
      <c r="VR1" s="106"/>
      <c r="VS1" s="106"/>
      <c r="VT1" s="106"/>
      <c r="VU1" s="106"/>
      <c r="VV1" s="106"/>
      <c r="VW1" s="106"/>
      <c r="VX1" s="106"/>
      <c r="VY1" s="106"/>
      <c r="VZ1" s="106"/>
      <c r="WA1" s="106"/>
      <c r="WB1" s="106"/>
      <c r="WC1" s="106"/>
      <c r="WD1" s="106"/>
      <c r="WE1" s="106"/>
      <c r="WF1" s="106"/>
      <c r="WG1" s="106"/>
      <c r="WH1" s="106"/>
      <c r="WI1" s="106"/>
      <c r="WJ1" s="106"/>
      <c r="WK1" s="106"/>
      <c r="WL1" s="106"/>
      <c r="WM1" s="106"/>
      <c r="WN1" s="106"/>
      <c r="WO1" s="106"/>
      <c r="WP1" s="106"/>
      <c r="WQ1" s="106"/>
      <c r="WR1" s="106"/>
      <c r="WS1" s="106"/>
      <c r="WT1" s="106"/>
      <c r="WU1" s="106"/>
      <c r="WV1" s="106"/>
      <c r="WW1" s="106"/>
      <c r="WX1" s="106"/>
      <c r="WY1" s="106"/>
      <c r="WZ1" s="106"/>
      <c r="XA1" s="106"/>
      <c r="XB1" s="106"/>
      <c r="XC1" s="106"/>
      <c r="XD1" s="106"/>
      <c r="XE1" s="106"/>
      <c r="XF1" s="106"/>
      <c r="XG1" s="106"/>
      <c r="XH1" s="106"/>
      <c r="XI1" s="106"/>
      <c r="XJ1" s="106"/>
      <c r="XK1" s="106"/>
      <c r="XL1" s="106"/>
      <c r="XM1" s="106"/>
      <c r="XN1" s="106"/>
      <c r="XO1" s="106"/>
      <c r="XP1" s="106"/>
      <c r="XQ1" s="106"/>
      <c r="XR1" s="106"/>
      <c r="XS1" s="106"/>
      <c r="XT1" s="106"/>
      <c r="XU1" s="106"/>
      <c r="XV1" s="106"/>
      <c r="XW1" s="106"/>
      <c r="XX1" s="106"/>
      <c r="XY1" s="106"/>
      <c r="XZ1" s="106"/>
      <c r="YA1" s="106"/>
      <c r="YB1" s="106"/>
      <c r="YC1" s="106"/>
      <c r="YD1" s="106"/>
      <c r="YE1" s="106"/>
      <c r="YF1" s="106"/>
      <c r="YG1" s="106"/>
      <c r="YH1" s="106"/>
      <c r="YI1" s="106"/>
      <c r="YJ1" s="106"/>
      <c r="YK1" s="106"/>
      <c r="YL1" s="106"/>
      <c r="YM1" s="106"/>
      <c r="YN1" s="106"/>
      <c r="YO1" s="106"/>
      <c r="YP1" s="106"/>
      <c r="YQ1" s="106"/>
    </row>
    <row r="2" spans="1:667" s="175" customFormat="1" ht="22" thickBot="1" x14ac:dyDescent="0.3">
      <c r="A2" s="188" t="s">
        <v>45</v>
      </c>
      <c r="B2" s="189"/>
      <c r="C2" s="190"/>
      <c r="D2" s="230"/>
      <c r="E2" s="230"/>
      <c r="F2" s="210"/>
    </row>
    <row r="3" spans="1:667" ht="15" outlineLevel="1" thickTop="1" x14ac:dyDescent="0.2">
      <c r="A3" s="16"/>
      <c r="B3" s="111" t="s">
        <v>46</v>
      </c>
      <c r="C3" s="270" t="s">
        <v>367</v>
      </c>
      <c r="D3" s="211"/>
      <c r="E3" s="212"/>
      <c r="F3" s="204"/>
      <c r="G3" s="235"/>
      <c r="H3" s="26"/>
      <c r="I3" s="26"/>
      <c r="J3" s="26"/>
      <c r="K3" s="26"/>
      <c r="L3" s="26"/>
      <c r="M3" s="26"/>
      <c r="N3" s="15"/>
      <c r="O3" s="15"/>
      <c r="P3" s="15"/>
      <c r="Q3" s="15"/>
      <c r="R3" s="15"/>
    </row>
    <row r="4" spans="1:667" ht="28" outlineLevel="1" x14ac:dyDescent="0.2">
      <c r="A4" s="1"/>
      <c r="B4" s="111" t="s">
        <v>48</v>
      </c>
      <c r="C4" s="270" t="s">
        <v>402</v>
      </c>
      <c r="D4" s="212"/>
      <c r="E4" s="212"/>
      <c r="F4" s="204"/>
      <c r="G4" s="235"/>
      <c r="H4" s="26"/>
      <c r="I4" s="26"/>
      <c r="J4" s="26"/>
      <c r="K4" s="26"/>
      <c r="L4" s="26"/>
      <c r="M4" s="26"/>
      <c r="N4" s="15"/>
      <c r="O4" s="15"/>
      <c r="P4" s="15"/>
      <c r="Q4" s="15"/>
      <c r="R4" s="15"/>
    </row>
    <row r="5" spans="1:667" ht="55" customHeight="1" outlineLevel="1" x14ac:dyDescent="0.2">
      <c r="A5" s="1"/>
      <c r="B5" s="111" t="s">
        <v>238</v>
      </c>
      <c r="C5" s="270" t="s">
        <v>384</v>
      </c>
      <c r="D5" s="212"/>
      <c r="E5" s="212"/>
      <c r="F5" s="204"/>
      <c r="G5" s="235"/>
      <c r="H5" s="26"/>
      <c r="I5" s="26"/>
      <c r="J5" s="26"/>
      <c r="K5" s="26"/>
      <c r="L5" s="26"/>
      <c r="M5" s="26"/>
      <c r="N5" s="15"/>
      <c r="O5" s="15"/>
      <c r="P5" s="15"/>
      <c r="Q5" s="15"/>
      <c r="R5" s="15"/>
    </row>
    <row r="6" spans="1:667" outlineLevel="1" x14ac:dyDescent="0.2">
      <c r="A6" s="1" t="s">
        <v>366</v>
      </c>
      <c r="B6" s="111" t="s">
        <v>365</v>
      </c>
      <c r="C6" s="270" t="s">
        <v>383</v>
      </c>
      <c r="D6" s="212"/>
      <c r="E6" s="212"/>
      <c r="F6" s="204"/>
      <c r="G6" s="235"/>
      <c r="H6" s="26"/>
      <c r="I6" s="26"/>
      <c r="J6" s="26"/>
      <c r="K6" s="26"/>
      <c r="L6" s="26"/>
      <c r="M6" s="26"/>
      <c r="N6" s="15"/>
      <c r="O6" s="15"/>
      <c r="P6" s="15"/>
      <c r="Q6" s="15"/>
      <c r="R6" s="15"/>
    </row>
    <row r="7" spans="1:667" s="133" customFormat="1" ht="25.5" customHeight="1" outlineLevel="1" x14ac:dyDescent="0.2">
      <c r="A7" s="277" t="s">
        <v>360</v>
      </c>
      <c r="B7" s="159" t="s">
        <v>257</v>
      </c>
      <c r="C7" s="272" t="s">
        <v>371</v>
      </c>
      <c r="D7" s="213"/>
      <c r="E7" s="213"/>
      <c r="F7" s="242"/>
      <c r="G7" s="236"/>
      <c r="H7" s="77"/>
      <c r="I7" s="77"/>
      <c r="J7" s="77"/>
      <c r="K7" s="77"/>
      <c r="L7" s="77"/>
      <c r="M7" s="77"/>
      <c r="N7" s="132"/>
      <c r="O7" s="132"/>
      <c r="P7" s="132"/>
      <c r="Q7" s="132"/>
      <c r="R7" s="132"/>
    </row>
    <row r="8" spans="1:667" s="133" customFormat="1" ht="12.75" customHeight="1" outlineLevel="1" x14ac:dyDescent="0.2">
      <c r="A8" s="277"/>
      <c r="B8" s="159" t="s">
        <v>325</v>
      </c>
      <c r="C8" s="272" t="s">
        <v>371</v>
      </c>
      <c r="D8" s="213"/>
      <c r="E8" s="213"/>
      <c r="F8" s="242"/>
      <c r="G8" s="236"/>
      <c r="H8" s="77"/>
      <c r="I8" s="77"/>
      <c r="J8" s="77"/>
      <c r="K8" s="77"/>
      <c r="L8" s="77"/>
      <c r="M8" s="77"/>
      <c r="N8" s="132"/>
      <c r="O8" s="132"/>
      <c r="P8" s="132"/>
      <c r="Q8" s="132"/>
      <c r="R8" s="132"/>
    </row>
    <row r="9" spans="1:667" s="133" customFormat="1" ht="54" customHeight="1" outlineLevel="1" x14ac:dyDescent="0.2">
      <c r="A9" s="277"/>
      <c r="B9" s="159" t="s">
        <v>326</v>
      </c>
      <c r="C9" s="271"/>
      <c r="D9" s="213"/>
      <c r="E9" s="213"/>
      <c r="F9" s="242"/>
      <c r="G9" s="236"/>
      <c r="H9" s="77"/>
      <c r="I9" s="77"/>
      <c r="J9" s="77"/>
      <c r="K9" s="77"/>
      <c r="L9" s="77"/>
      <c r="M9" s="77"/>
      <c r="N9" s="132"/>
      <c r="O9" s="132"/>
      <c r="P9" s="132"/>
      <c r="Q9" s="132"/>
      <c r="R9" s="132"/>
    </row>
    <row r="10" spans="1:667" s="133" customFormat="1" ht="15.75" customHeight="1" x14ac:dyDescent="0.2">
      <c r="A10" s="123"/>
      <c r="B10" s="112"/>
      <c r="C10" s="134"/>
      <c r="D10" s="213"/>
      <c r="E10" s="213"/>
      <c r="F10" s="242"/>
      <c r="G10" s="236"/>
      <c r="H10" s="77"/>
      <c r="I10" s="77"/>
      <c r="J10" s="77"/>
      <c r="K10" s="77"/>
      <c r="L10" s="77"/>
      <c r="M10" s="77"/>
      <c r="N10" s="132"/>
      <c r="O10" s="132"/>
      <c r="P10" s="132"/>
      <c r="Q10" s="132"/>
      <c r="R10" s="132"/>
    </row>
    <row r="11" spans="1:667" s="174" customFormat="1" ht="22" thickBot="1" x14ac:dyDescent="0.3">
      <c r="A11" s="178" t="s">
        <v>346</v>
      </c>
      <c r="B11" s="179"/>
      <c r="C11" s="180" t="s">
        <v>270</v>
      </c>
      <c r="D11" s="231" t="s">
        <v>50</v>
      </c>
      <c r="E11" s="231" t="s">
        <v>51</v>
      </c>
      <c r="F11" s="214" t="s">
        <v>52</v>
      </c>
      <c r="G11" s="173"/>
      <c r="H11" s="173"/>
      <c r="I11" s="173"/>
      <c r="J11" s="173"/>
      <c r="K11" s="173"/>
      <c r="L11" s="173"/>
      <c r="M11" s="173"/>
      <c r="N11" s="173"/>
      <c r="O11" s="173"/>
      <c r="P11" s="173"/>
      <c r="Q11" s="173"/>
      <c r="R11" s="173"/>
    </row>
    <row r="12" spans="1:667" s="133" customFormat="1" ht="16" thickTop="1" x14ac:dyDescent="0.2">
      <c r="A12" t="s">
        <v>350</v>
      </c>
      <c r="B12" s="112" t="s">
        <v>53</v>
      </c>
      <c r="C12" s="59" t="s">
        <v>54</v>
      </c>
      <c r="D12" s="215"/>
      <c r="E12" s="213"/>
      <c r="F12" s="242"/>
      <c r="G12" s="236"/>
      <c r="H12" s="77"/>
      <c r="I12" s="77"/>
      <c r="J12" s="77"/>
      <c r="K12" s="77"/>
      <c r="L12" s="77"/>
      <c r="M12" s="77"/>
      <c r="N12" s="132"/>
      <c r="O12" s="132"/>
      <c r="P12" s="132"/>
      <c r="Q12" s="132"/>
      <c r="R12" s="132"/>
    </row>
    <row r="13" spans="1:667" s="133" customFormat="1" outlineLevel="1" x14ac:dyDescent="0.2">
      <c r="A13" s="131"/>
      <c r="B13" s="112" t="s">
        <v>55</v>
      </c>
      <c r="C13" s="273" t="s">
        <v>147</v>
      </c>
      <c r="D13" s="216"/>
      <c r="E13" s="213"/>
      <c r="F13" s="242"/>
      <c r="G13" s="236"/>
      <c r="H13" s="77"/>
      <c r="I13" s="77"/>
      <c r="J13" s="77"/>
      <c r="K13" s="77"/>
      <c r="L13" s="77"/>
      <c r="M13" s="77"/>
      <c r="N13" s="132"/>
      <c r="O13" s="132"/>
      <c r="P13" s="132"/>
      <c r="Q13" s="132"/>
      <c r="R13" s="132"/>
    </row>
    <row r="14" spans="1:667" s="133" customFormat="1" outlineLevel="1" x14ac:dyDescent="0.2">
      <c r="A14" s="79"/>
      <c r="B14" s="112" t="s">
        <v>57</v>
      </c>
      <c r="C14" s="134"/>
      <c r="D14" s="217"/>
      <c r="E14" s="213"/>
      <c r="F14" s="242"/>
      <c r="G14" s="236"/>
      <c r="H14" s="77"/>
      <c r="I14" s="77"/>
      <c r="J14" s="77"/>
      <c r="K14" s="77"/>
      <c r="L14" s="77"/>
      <c r="M14" s="77"/>
      <c r="N14" s="132"/>
      <c r="O14" s="132"/>
      <c r="P14" s="132"/>
      <c r="Q14" s="132"/>
      <c r="R14" s="132"/>
    </row>
    <row r="15" spans="1:667" s="133" customFormat="1" outlineLevel="1" x14ac:dyDescent="0.2">
      <c r="A15" s="131"/>
      <c r="B15" s="112" t="s">
        <v>58</v>
      </c>
      <c r="C15" s="134"/>
      <c r="D15" s="216"/>
      <c r="E15" s="213"/>
      <c r="F15" s="242"/>
      <c r="G15" s="236"/>
      <c r="H15" s="77"/>
      <c r="I15" s="77"/>
      <c r="J15" s="77"/>
      <c r="K15" s="77"/>
      <c r="L15" s="77"/>
      <c r="M15" s="77"/>
      <c r="N15" s="132"/>
      <c r="O15" s="132"/>
      <c r="P15" s="132"/>
      <c r="Q15" s="132"/>
      <c r="R15" s="132"/>
    </row>
    <row r="16" spans="1:667" s="133" customFormat="1" outlineLevel="1" x14ac:dyDescent="0.2">
      <c r="A16" s="131"/>
      <c r="B16" s="112" t="s">
        <v>60</v>
      </c>
      <c r="C16" s="124"/>
      <c r="D16" s="216"/>
      <c r="E16" s="213"/>
      <c r="F16" s="242"/>
      <c r="G16" s="236"/>
      <c r="H16" s="77"/>
      <c r="I16" s="77"/>
      <c r="J16" s="77"/>
      <c r="K16" s="77"/>
      <c r="L16" s="77"/>
      <c r="M16" s="77"/>
      <c r="N16" s="132"/>
      <c r="O16" s="132"/>
      <c r="P16" s="132"/>
      <c r="Q16" s="132"/>
      <c r="R16" s="132"/>
    </row>
    <row r="17" spans="1:667" s="133" customFormat="1" outlineLevel="1" x14ac:dyDescent="0.2">
      <c r="A17" s="131"/>
      <c r="B17" s="112" t="s">
        <v>62</v>
      </c>
      <c r="C17" s="273" t="s">
        <v>63</v>
      </c>
      <c r="D17" s="216"/>
      <c r="E17" s="213"/>
      <c r="F17" s="242"/>
      <c r="G17" s="236"/>
      <c r="H17" s="77"/>
      <c r="I17" s="77"/>
      <c r="J17" s="77"/>
      <c r="K17" s="77"/>
      <c r="L17" s="77"/>
      <c r="M17" s="77"/>
      <c r="N17" s="132"/>
      <c r="O17" s="132"/>
      <c r="P17" s="132"/>
      <c r="Q17" s="132"/>
      <c r="R17" s="132"/>
    </row>
    <row r="18" spans="1:667" s="133" customFormat="1" outlineLevel="1" x14ac:dyDescent="0.2">
      <c r="A18" s="131"/>
      <c r="B18" s="112" t="s">
        <v>64</v>
      </c>
      <c r="C18" s="273" t="s">
        <v>65</v>
      </c>
      <c r="D18" s="216"/>
      <c r="E18" s="213"/>
      <c r="F18" s="242"/>
      <c r="G18" s="236"/>
      <c r="H18" s="77"/>
      <c r="I18" s="77"/>
      <c r="J18" s="77"/>
      <c r="K18" s="77"/>
      <c r="L18" s="77"/>
      <c r="M18" s="77"/>
      <c r="N18" s="132"/>
      <c r="O18" s="132"/>
      <c r="P18" s="132"/>
      <c r="Q18" s="132"/>
      <c r="R18" s="132"/>
    </row>
    <row r="19" spans="1:667" s="133" customFormat="1" outlineLevel="1" x14ac:dyDescent="0.2">
      <c r="A19" s="131"/>
      <c r="B19" s="112" t="s">
        <v>66</v>
      </c>
      <c r="C19" s="273" t="s">
        <v>67</v>
      </c>
      <c r="D19" s="216"/>
      <c r="E19" s="213"/>
      <c r="F19" s="242"/>
      <c r="G19" s="236"/>
      <c r="H19" s="77"/>
      <c r="I19" s="77"/>
      <c r="J19" s="77"/>
      <c r="K19" s="77"/>
      <c r="L19" s="77"/>
      <c r="M19" s="77"/>
      <c r="N19" s="132"/>
      <c r="O19" s="132"/>
      <c r="P19" s="132"/>
      <c r="Q19" s="132"/>
      <c r="R19" s="132"/>
    </row>
    <row r="20" spans="1:667" s="133" customFormat="1" outlineLevel="1" x14ac:dyDescent="0.2">
      <c r="A20" s="131"/>
      <c r="B20" s="112" t="s">
        <v>68</v>
      </c>
      <c r="C20" s="125"/>
      <c r="D20" s="218"/>
      <c r="E20" s="213"/>
      <c r="F20" s="242"/>
      <c r="G20" s="236"/>
      <c r="H20" s="77"/>
      <c r="I20" s="77"/>
      <c r="J20" s="77"/>
      <c r="K20" s="77"/>
      <c r="L20" s="77"/>
      <c r="M20" s="77"/>
      <c r="N20" s="132"/>
      <c r="O20" s="132"/>
      <c r="P20" s="132"/>
      <c r="Q20" s="132"/>
      <c r="R20" s="132"/>
    </row>
    <row r="21" spans="1:667" s="133" customFormat="1" ht="31" customHeight="1" outlineLevel="1" x14ac:dyDescent="0.2">
      <c r="A21" s="131"/>
      <c r="B21" s="112" t="s">
        <v>69</v>
      </c>
      <c r="C21" s="274" t="s">
        <v>70</v>
      </c>
      <c r="D21" s="218"/>
      <c r="E21" s="213"/>
      <c r="F21" s="242"/>
      <c r="G21" s="236"/>
      <c r="H21" s="77"/>
      <c r="I21" s="77"/>
      <c r="J21" s="77"/>
      <c r="K21" s="77"/>
      <c r="L21" s="77"/>
      <c r="M21" s="77"/>
      <c r="N21" s="132"/>
      <c r="O21" s="132"/>
      <c r="P21" s="132"/>
      <c r="Q21" s="132"/>
      <c r="R21" s="132"/>
    </row>
    <row r="22" spans="1:667" outlineLevel="1" x14ac:dyDescent="0.2">
      <c r="A22" s="1"/>
      <c r="B22" s="111" t="s">
        <v>71</v>
      </c>
      <c r="C22" s="270" t="s">
        <v>72</v>
      </c>
      <c r="D22" s="212"/>
      <c r="E22" s="212"/>
      <c r="F22" s="204"/>
      <c r="G22" s="235"/>
      <c r="H22" s="26"/>
      <c r="I22" s="26"/>
      <c r="J22" s="26"/>
      <c r="K22" s="26"/>
      <c r="L22" s="26"/>
      <c r="M22" s="26"/>
      <c r="N22" s="15"/>
      <c r="O22" s="15"/>
      <c r="P22" s="15"/>
      <c r="Q22" s="15"/>
      <c r="R22" s="15"/>
    </row>
    <row r="23" spans="1:667" s="133" customFormat="1" outlineLevel="1" x14ac:dyDescent="0.2">
      <c r="A23" s="131"/>
      <c r="B23" s="112" t="s">
        <v>73</v>
      </c>
      <c r="C23" s="273" t="s">
        <v>74</v>
      </c>
      <c r="D23" s="216"/>
      <c r="E23" s="213"/>
      <c r="F23" s="242"/>
      <c r="G23" s="236"/>
      <c r="H23" s="77"/>
      <c r="I23" s="77"/>
      <c r="J23" s="77"/>
      <c r="K23" s="77"/>
      <c r="L23" s="77"/>
      <c r="M23" s="77"/>
      <c r="N23" s="132"/>
      <c r="O23" s="132"/>
      <c r="P23" s="132"/>
      <c r="Q23" s="132"/>
      <c r="R23" s="132"/>
    </row>
    <row r="24" spans="1:667" s="133" customFormat="1" outlineLevel="1" x14ac:dyDescent="0.2">
      <c r="A24" s="131"/>
      <c r="B24" s="112" t="s">
        <v>75</v>
      </c>
      <c r="C24" s="273" t="s">
        <v>76</v>
      </c>
      <c r="D24" s="216"/>
      <c r="E24" s="213"/>
      <c r="F24" s="242"/>
      <c r="G24" s="236"/>
      <c r="H24" s="77"/>
      <c r="I24" s="77"/>
      <c r="J24" s="77"/>
      <c r="K24" s="77"/>
      <c r="L24" s="77"/>
      <c r="M24" s="77"/>
      <c r="N24" s="132"/>
      <c r="O24" s="132"/>
      <c r="P24" s="132"/>
      <c r="Q24" s="132"/>
      <c r="R24" s="132"/>
    </row>
    <row r="25" spans="1:667" s="133" customFormat="1" outlineLevel="1" x14ac:dyDescent="0.2">
      <c r="A25" s="131"/>
      <c r="B25" s="112" t="s">
        <v>77</v>
      </c>
      <c r="C25" s="273"/>
      <c r="D25" s="216"/>
      <c r="E25" s="213"/>
      <c r="F25" s="242"/>
      <c r="G25" s="236"/>
      <c r="H25" s="77"/>
      <c r="I25" s="77"/>
      <c r="J25" s="77"/>
      <c r="K25" s="77"/>
      <c r="L25" s="77"/>
      <c r="M25" s="77"/>
      <c r="N25" s="132"/>
      <c r="O25" s="132"/>
      <c r="P25" s="132"/>
      <c r="Q25" s="132"/>
      <c r="R25" s="132"/>
    </row>
    <row r="26" spans="1:667" s="133" customFormat="1" outlineLevel="1" x14ac:dyDescent="0.2">
      <c r="A26" s="131"/>
      <c r="B26" s="112" t="s">
        <v>79</v>
      </c>
      <c r="C26" s="273"/>
      <c r="D26" s="216"/>
      <c r="E26" s="213"/>
      <c r="F26" s="242"/>
      <c r="G26" s="236"/>
      <c r="H26" s="77"/>
      <c r="I26" s="77"/>
      <c r="J26" s="77"/>
      <c r="K26" s="77"/>
      <c r="L26" s="77"/>
      <c r="M26" s="77"/>
      <c r="N26" s="132"/>
      <c r="O26" s="132"/>
      <c r="P26" s="132"/>
      <c r="Q26" s="132"/>
      <c r="R26" s="132"/>
    </row>
    <row r="27" spans="1:667" s="133" customFormat="1" outlineLevel="1" x14ac:dyDescent="0.2">
      <c r="A27" s="131"/>
      <c r="B27" s="112" t="s">
        <v>81</v>
      </c>
      <c r="C27" s="273"/>
      <c r="D27" s="216"/>
      <c r="E27" s="213"/>
      <c r="F27" s="242"/>
      <c r="G27" s="236"/>
      <c r="H27" s="77"/>
      <c r="I27" s="77"/>
      <c r="J27" s="77"/>
      <c r="K27" s="77"/>
      <c r="L27" s="77"/>
      <c r="M27" s="77"/>
      <c r="N27" s="132"/>
      <c r="O27" s="132"/>
      <c r="P27" s="132"/>
      <c r="Q27" s="132"/>
      <c r="R27" s="132"/>
    </row>
    <row r="28" spans="1:667" s="133" customFormat="1" outlineLevel="1" x14ac:dyDescent="0.2">
      <c r="A28" s="131"/>
      <c r="B28" s="112" t="s">
        <v>83</v>
      </c>
      <c r="C28" s="273" t="s">
        <v>84</v>
      </c>
      <c r="D28" s="216"/>
      <c r="E28" s="213"/>
      <c r="F28" s="242"/>
      <c r="G28" s="236"/>
      <c r="H28" s="77"/>
      <c r="I28" s="77"/>
      <c r="J28" s="77"/>
      <c r="K28" s="77"/>
      <c r="L28" s="77"/>
      <c r="M28" s="77"/>
      <c r="N28" s="132"/>
      <c r="O28" s="132"/>
      <c r="P28" s="132"/>
      <c r="Q28" s="132"/>
      <c r="R28" s="132"/>
    </row>
    <row r="29" spans="1:667" s="133" customFormat="1" outlineLevel="1" x14ac:dyDescent="0.2">
      <c r="A29" s="131"/>
      <c r="B29" s="112" t="s">
        <v>85</v>
      </c>
      <c r="C29" s="273"/>
      <c r="D29" s="213"/>
      <c r="E29" s="213"/>
      <c r="F29" s="242"/>
      <c r="G29" s="236"/>
      <c r="H29" s="77"/>
      <c r="I29" s="77"/>
      <c r="J29" s="77"/>
      <c r="K29" s="77"/>
      <c r="L29" s="77"/>
      <c r="M29" s="77"/>
      <c r="N29" s="132"/>
      <c r="O29" s="132"/>
      <c r="P29" s="132"/>
      <c r="Q29" s="132"/>
      <c r="R29" s="132"/>
    </row>
    <row r="30" spans="1:667" s="133" customFormat="1" outlineLevel="1" x14ac:dyDescent="0.2">
      <c r="A30" s="131"/>
      <c r="B30" s="112" t="s">
        <v>362</v>
      </c>
      <c r="C30" s="273" t="s">
        <v>363</v>
      </c>
      <c r="D30" s="75"/>
      <c r="E30" s="75"/>
      <c r="F30" s="109"/>
      <c r="G30" s="236"/>
      <c r="H30" s="77"/>
      <c r="I30" s="77"/>
      <c r="J30" s="77"/>
      <c r="K30" s="77"/>
      <c r="L30" s="77"/>
      <c r="M30" s="77"/>
      <c r="N30" s="132"/>
      <c r="O30" s="132"/>
      <c r="P30" s="132"/>
      <c r="Q30" s="132"/>
      <c r="R30" s="132"/>
    </row>
    <row r="31" spans="1:667" outlineLevel="1" x14ac:dyDescent="0.2">
      <c r="A31" s="24"/>
      <c r="B31" s="1" t="s">
        <v>99</v>
      </c>
      <c r="C31" s="270" t="s">
        <v>385</v>
      </c>
      <c r="D31" s="191"/>
      <c r="E31" s="191"/>
      <c r="F31" s="191"/>
      <c r="G31" s="25"/>
      <c r="H31" s="26"/>
      <c r="I31" s="26"/>
      <c r="J31" s="26"/>
      <c r="K31" s="26"/>
      <c r="L31" s="26"/>
      <c r="M31" s="26"/>
      <c r="N31" s="15"/>
      <c r="O31" s="15"/>
      <c r="P31" s="15"/>
      <c r="Q31" s="15"/>
      <c r="R31" s="15"/>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c r="SX31" s="16"/>
      <c r="SY31" s="16"/>
      <c r="SZ31" s="16"/>
      <c r="TA31" s="16"/>
      <c r="TB31" s="16"/>
      <c r="TC31" s="16"/>
      <c r="TD31" s="16"/>
      <c r="TE31" s="16"/>
      <c r="TF31" s="16"/>
      <c r="TG31" s="16"/>
      <c r="TH31" s="16"/>
      <c r="TI31" s="16"/>
      <c r="TJ31" s="16"/>
      <c r="TK31" s="16"/>
      <c r="TL31" s="16"/>
      <c r="TM31" s="16"/>
      <c r="TN31" s="16"/>
      <c r="TO31" s="16"/>
      <c r="TP31" s="16"/>
      <c r="TQ31" s="16"/>
      <c r="TR31" s="16"/>
      <c r="TS31" s="16"/>
      <c r="TT31" s="16"/>
      <c r="TU31" s="16"/>
      <c r="TV31" s="16"/>
      <c r="TW31" s="16"/>
      <c r="TX31" s="16"/>
      <c r="TY31" s="16"/>
      <c r="TZ31" s="16"/>
      <c r="UA31" s="16"/>
      <c r="UB31" s="16"/>
      <c r="UC31" s="16"/>
      <c r="UD31" s="16"/>
      <c r="UE31" s="16"/>
      <c r="UF31" s="16"/>
      <c r="UG31" s="16"/>
      <c r="UH31" s="16"/>
      <c r="UI31" s="16"/>
      <c r="UJ31" s="16"/>
      <c r="UK31" s="16"/>
      <c r="UL31" s="16"/>
      <c r="UM31" s="16"/>
      <c r="UN31" s="16"/>
      <c r="UO31" s="16"/>
      <c r="UP31" s="16"/>
      <c r="UQ31" s="16"/>
      <c r="UR31" s="16"/>
      <c r="US31" s="16"/>
      <c r="UT31" s="16"/>
      <c r="UU31" s="16"/>
      <c r="UV31" s="16"/>
      <c r="UW31" s="16"/>
      <c r="UX31" s="16"/>
      <c r="UY31" s="16"/>
      <c r="UZ31" s="16"/>
      <c r="VA31" s="16"/>
      <c r="VB31" s="16"/>
      <c r="VC31" s="16"/>
      <c r="VD31" s="16"/>
      <c r="VE31" s="16"/>
      <c r="VF31" s="16"/>
      <c r="VG31" s="16"/>
      <c r="VH31" s="16"/>
      <c r="VI31" s="16"/>
      <c r="VJ31" s="16"/>
      <c r="VK31" s="16"/>
      <c r="VL31" s="16"/>
      <c r="VM31" s="16"/>
      <c r="VN31" s="16"/>
      <c r="VO31" s="16"/>
      <c r="VP31" s="16"/>
      <c r="VQ31" s="16"/>
      <c r="VR31" s="16"/>
      <c r="VS31" s="16"/>
      <c r="VT31" s="16"/>
      <c r="VU31" s="16"/>
      <c r="VV31" s="16"/>
      <c r="VW31" s="16"/>
      <c r="VX31" s="16"/>
      <c r="VY31" s="16"/>
      <c r="VZ31" s="16"/>
      <c r="WA31" s="16"/>
      <c r="WB31" s="16"/>
      <c r="WC31" s="16"/>
      <c r="WD31" s="16"/>
      <c r="WE31" s="16"/>
      <c r="WF31" s="16"/>
      <c r="WG31" s="16"/>
      <c r="WH31" s="16"/>
      <c r="WI31" s="16"/>
      <c r="WJ31" s="16"/>
      <c r="WK31" s="16"/>
      <c r="WL31" s="16"/>
      <c r="WM31" s="16"/>
      <c r="WN31" s="16"/>
      <c r="WO31" s="16"/>
      <c r="WP31" s="16"/>
      <c r="WQ31" s="16"/>
      <c r="WR31" s="16"/>
      <c r="WS31" s="16"/>
      <c r="WT31" s="16"/>
      <c r="WU31" s="16"/>
      <c r="WV31" s="16"/>
      <c r="WW31" s="16"/>
      <c r="WX31" s="16"/>
      <c r="WY31" s="16"/>
      <c r="WZ31" s="16"/>
      <c r="XA31" s="16"/>
      <c r="XB31" s="16"/>
      <c r="XC31" s="16"/>
      <c r="XD31" s="16"/>
      <c r="XE31" s="16"/>
      <c r="XF31" s="16"/>
      <c r="XG31" s="16"/>
      <c r="XH31" s="16"/>
      <c r="XI31" s="16"/>
      <c r="XJ31" s="16"/>
      <c r="XK31" s="16"/>
      <c r="XL31" s="16"/>
      <c r="XM31" s="16"/>
      <c r="XN31" s="16"/>
      <c r="XO31" s="16"/>
      <c r="XP31" s="16"/>
      <c r="XQ31" s="16"/>
      <c r="XR31" s="16"/>
      <c r="XS31" s="16"/>
      <c r="XT31" s="16"/>
      <c r="XU31" s="16"/>
      <c r="XV31" s="16"/>
      <c r="XW31" s="16"/>
      <c r="XX31" s="16"/>
      <c r="XY31" s="16"/>
      <c r="XZ31" s="16"/>
      <c r="YA31" s="16"/>
      <c r="YB31" s="16"/>
      <c r="YC31" s="16"/>
      <c r="YD31" s="16"/>
      <c r="YE31" s="16"/>
      <c r="YF31" s="16"/>
      <c r="YG31" s="16"/>
      <c r="YH31" s="16"/>
      <c r="YI31" s="16"/>
      <c r="YJ31" s="16"/>
      <c r="YK31" s="16"/>
      <c r="YL31" s="16"/>
      <c r="YM31" s="16"/>
      <c r="YN31" s="16"/>
      <c r="YO31" s="16"/>
      <c r="YP31" s="16"/>
      <c r="YQ31" s="16"/>
    </row>
    <row r="32" spans="1:667" outlineLevel="1" x14ac:dyDescent="0.2">
      <c r="A32" s="1"/>
      <c r="B32" s="1" t="s">
        <v>101</v>
      </c>
      <c r="C32" s="270"/>
      <c r="D32" s="191"/>
      <c r="E32" s="191"/>
      <c r="F32" s="191"/>
      <c r="G32" s="25"/>
      <c r="H32" s="26"/>
      <c r="I32" s="26"/>
      <c r="J32" s="26"/>
      <c r="K32" s="26"/>
      <c r="L32" s="26"/>
      <c r="M32" s="26"/>
      <c r="N32" s="15"/>
      <c r="O32" s="15"/>
      <c r="P32" s="15"/>
      <c r="Q32" s="15"/>
      <c r="R32" s="15"/>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c r="TF32" s="16"/>
      <c r="TG32" s="16"/>
      <c r="TH32" s="16"/>
      <c r="TI32" s="16"/>
      <c r="TJ32" s="16"/>
      <c r="TK32" s="16"/>
      <c r="TL32" s="16"/>
      <c r="TM32" s="16"/>
      <c r="TN32" s="16"/>
      <c r="TO32" s="16"/>
      <c r="TP32" s="16"/>
      <c r="TQ32" s="16"/>
      <c r="TR32" s="16"/>
      <c r="TS32" s="16"/>
      <c r="TT32" s="16"/>
      <c r="TU32" s="16"/>
      <c r="TV32" s="16"/>
      <c r="TW32" s="16"/>
      <c r="TX32" s="16"/>
      <c r="TY32" s="16"/>
      <c r="TZ32" s="16"/>
      <c r="UA32" s="16"/>
      <c r="UB32" s="16"/>
      <c r="UC32" s="16"/>
      <c r="UD32" s="16"/>
      <c r="UE32" s="16"/>
      <c r="UF32" s="16"/>
      <c r="UG32" s="16"/>
      <c r="UH32" s="16"/>
      <c r="UI32" s="16"/>
      <c r="UJ32" s="16"/>
      <c r="UK32" s="16"/>
      <c r="UL32" s="16"/>
      <c r="UM32" s="16"/>
      <c r="UN32" s="16"/>
      <c r="UO32" s="16"/>
      <c r="UP32" s="16"/>
      <c r="UQ32" s="16"/>
      <c r="UR32" s="16"/>
      <c r="US32" s="16"/>
      <c r="UT32" s="16"/>
      <c r="UU32" s="16"/>
      <c r="UV32" s="16"/>
      <c r="UW32" s="16"/>
      <c r="UX32" s="16"/>
      <c r="UY32" s="16"/>
      <c r="UZ32" s="16"/>
      <c r="VA32" s="16"/>
      <c r="VB32" s="16"/>
      <c r="VC32" s="16"/>
      <c r="VD32" s="16"/>
      <c r="VE32" s="16"/>
      <c r="VF32" s="16"/>
      <c r="VG32" s="16"/>
      <c r="VH32" s="16"/>
      <c r="VI32" s="16"/>
      <c r="VJ32" s="16"/>
      <c r="VK32" s="16"/>
      <c r="VL32" s="16"/>
      <c r="VM32" s="16"/>
      <c r="VN32" s="16"/>
      <c r="VO32" s="16"/>
      <c r="VP32" s="16"/>
      <c r="VQ32" s="16"/>
      <c r="VR32" s="16"/>
      <c r="VS32" s="16"/>
      <c r="VT32" s="16"/>
      <c r="VU32" s="16"/>
      <c r="VV32" s="16"/>
      <c r="VW32" s="16"/>
      <c r="VX32" s="16"/>
      <c r="VY32" s="16"/>
      <c r="VZ32" s="16"/>
      <c r="WA32" s="16"/>
      <c r="WB32" s="16"/>
      <c r="WC32" s="16"/>
      <c r="WD32" s="16"/>
      <c r="WE32" s="16"/>
      <c r="WF32" s="16"/>
      <c r="WG32" s="16"/>
      <c r="WH32" s="16"/>
      <c r="WI32" s="16"/>
      <c r="WJ32" s="16"/>
      <c r="WK32" s="16"/>
      <c r="WL32" s="16"/>
      <c r="WM32" s="16"/>
      <c r="WN32" s="16"/>
      <c r="WO32" s="16"/>
      <c r="WP32" s="16"/>
      <c r="WQ32" s="16"/>
      <c r="WR32" s="16"/>
      <c r="WS32" s="16"/>
      <c r="WT32" s="16"/>
      <c r="WU32" s="16"/>
      <c r="WV32" s="16"/>
      <c r="WW32" s="16"/>
      <c r="WX32" s="16"/>
      <c r="WY32" s="16"/>
      <c r="WZ32" s="16"/>
      <c r="XA32" s="16"/>
      <c r="XB32" s="16"/>
      <c r="XC32" s="16"/>
      <c r="XD32" s="16"/>
      <c r="XE32" s="16"/>
      <c r="XF32" s="16"/>
      <c r="XG32" s="16"/>
      <c r="XH32" s="16"/>
      <c r="XI32" s="16"/>
      <c r="XJ32" s="16"/>
      <c r="XK32" s="16"/>
      <c r="XL32" s="16"/>
      <c r="XM32" s="16"/>
      <c r="XN32" s="16"/>
      <c r="XO32" s="16"/>
      <c r="XP32" s="16"/>
      <c r="XQ32" s="16"/>
      <c r="XR32" s="16"/>
      <c r="XS32" s="16"/>
      <c r="XT32" s="16"/>
      <c r="XU32" s="16"/>
      <c r="XV32" s="16"/>
      <c r="XW32" s="16"/>
      <c r="XX32" s="16"/>
      <c r="XY32" s="16"/>
      <c r="XZ32" s="16"/>
      <c r="YA32" s="16"/>
      <c r="YB32" s="16"/>
      <c r="YC32" s="16"/>
      <c r="YD32" s="16"/>
      <c r="YE32" s="16"/>
      <c r="YF32" s="16"/>
      <c r="YG32" s="16"/>
      <c r="YH32" s="16"/>
      <c r="YI32" s="16"/>
      <c r="YJ32" s="16"/>
      <c r="YK32" s="16"/>
      <c r="YL32" s="16"/>
      <c r="YM32" s="16"/>
      <c r="YN32" s="16"/>
      <c r="YO32" s="16"/>
      <c r="YP32" s="16"/>
      <c r="YQ32" s="16"/>
    </row>
    <row r="33" spans="1:667" outlineLevel="1" x14ac:dyDescent="0.2">
      <c r="A33" s="1"/>
      <c r="B33" s="1" t="s">
        <v>102</v>
      </c>
      <c r="C33" s="270"/>
      <c r="D33" s="191"/>
      <c r="E33" s="191"/>
      <c r="F33" s="191"/>
      <c r="G33" s="25"/>
      <c r="H33" s="26"/>
      <c r="I33" s="26"/>
      <c r="J33" s="26"/>
      <c r="K33" s="26"/>
      <c r="L33" s="26"/>
      <c r="M33" s="26"/>
      <c r="N33" s="15"/>
      <c r="O33" s="15"/>
      <c r="P33" s="15"/>
      <c r="Q33" s="15"/>
      <c r="R33" s="15"/>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row>
    <row r="34" spans="1:667" outlineLevel="1" x14ac:dyDescent="0.2">
      <c r="A34" s="1"/>
      <c r="B34" s="1" t="s">
        <v>103</v>
      </c>
      <c r="C34" s="270"/>
      <c r="D34" s="191"/>
      <c r="E34" s="191"/>
      <c r="F34" s="191"/>
      <c r="G34" s="25"/>
      <c r="H34" s="26"/>
      <c r="I34" s="26"/>
      <c r="J34" s="26"/>
      <c r="K34" s="26"/>
      <c r="L34" s="26"/>
      <c r="M34" s="26"/>
      <c r="N34" s="15"/>
      <c r="O34" s="15"/>
      <c r="P34" s="15"/>
      <c r="Q34" s="15"/>
      <c r="R34" s="15"/>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row>
    <row r="35" spans="1:667" outlineLevel="1" x14ac:dyDescent="0.2">
      <c r="A35" s="1"/>
      <c r="B35" s="1" t="s">
        <v>104</v>
      </c>
      <c r="C35" s="270"/>
      <c r="D35" s="191"/>
      <c r="E35" s="191"/>
      <c r="F35" s="191"/>
      <c r="G35" s="25"/>
      <c r="H35" s="26"/>
      <c r="I35" s="26"/>
      <c r="J35" s="26"/>
      <c r="K35" s="26"/>
      <c r="L35" s="26"/>
      <c r="M35" s="26"/>
      <c r="N35" s="15"/>
      <c r="O35" s="15"/>
      <c r="P35" s="15"/>
      <c r="Q35" s="15"/>
      <c r="R35" s="15"/>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c r="XB35" s="16"/>
      <c r="XC35" s="16"/>
      <c r="XD35" s="16"/>
      <c r="XE35" s="16"/>
      <c r="XF35" s="16"/>
      <c r="XG35" s="16"/>
      <c r="XH35" s="16"/>
      <c r="XI35" s="16"/>
      <c r="XJ35" s="16"/>
      <c r="XK35" s="16"/>
      <c r="XL35" s="16"/>
      <c r="XM35" s="16"/>
      <c r="XN35" s="16"/>
      <c r="XO35" s="16"/>
      <c r="XP35" s="16"/>
      <c r="XQ35" s="16"/>
      <c r="XR35" s="16"/>
      <c r="XS35" s="16"/>
      <c r="XT35" s="16"/>
      <c r="XU35" s="16"/>
      <c r="XV35" s="16"/>
      <c r="XW35" s="16"/>
      <c r="XX35" s="16"/>
      <c r="XY35" s="16"/>
      <c r="XZ35" s="16"/>
      <c r="YA35" s="16"/>
      <c r="YB35" s="16"/>
      <c r="YC35" s="16"/>
      <c r="YD35" s="16"/>
      <c r="YE35" s="16"/>
      <c r="YF35" s="16"/>
      <c r="YG35" s="16"/>
      <c r="YH35" s="16"/>
      <c r="YI35" s="16"/>
      <c r="YJ35" s="16"/>
      <c r="YK35" s="16"/>
      <c r="YL35" s="16"/>
      <c r="YM35" s="16"/>
      <c r="YN35" s="16"/>
      <c r="YO35" s="16"/>
      <c r="YP35" s="16"/>
      <c r="YQ35" s="16"/>
    </row>
    <row r="36" spans="1:667" s="133" customFormat="1" outlineLevel="1" x14ac:dyDescent="0.2">
      <c r="A36" s="131"/>
      <c r="B36" s="112"/>
      <c r="C36" s="134"/>
      <c r="D36" s="213"/>
      <c r="E36" s="213"/>
      <c r="F36" s="242"/>
      <c r="G36" s="236"/>
      <c r="H36" s="77"/>
      <c r="I36" s="77"/>
      <c r="J36" s="77"/>
      <c r="K36" s="77"/>
      <c r="L36" s="77"/>
      <c r="M36" s="77"/>
      <c r="N36" s="132"/>
      <c r="O36" s="132"/>
      <c r="P36" s="132"/>
      <c r="Q36" s="132"/>
      <c r="R36" s="132"/>
    </row>
    <row r="37" spans="1:667" s="133" customFormat="1" ht="12.75" customHeight="1" outlineLevel="1" x14ac:dyDescent="0.2">
      <c r="A37" s="276" t="s">
        <v>356</v>
      </c>
      <c r="B37" s="154" t="s">
        <v>298</v>
      </c>
      <c r="C37" s="155"/>
      <c r="D37" s="213"/>
      <c r="E37" s="213"/>
      <c r="F37" s="242"/>
      <c r="G37" s="236"/>
      <c r="H37" s="77"/>
      <c r="I37" s="77"/>
      <c r="J37" s="77"/>
      <c r="K37" s="77"/>
      <c r="L37" s="77"/>
      <c r="M37" s="77"/>
      <c r="N37" s="132"/>
      <c r="O37" s="132"/>
      <c r="P37" s="132"/>
      <c r="Q37" s="132"/>
      <c r="R37" s="132"/>
    </row>
    <row r="38" spans="1:667" s="133" customFormat="1" outlineLevel="1" x14ac:dyDescent="0.2">
      <c r="A38" s="276"/>
      <c r="B38" s="154" t="s">
        <v>299</v>
      </c>
      <c r="C38" s="155"/>
      <c r="D38" s="213"/>
      <c r="E38" s="213"/>
      <c r="F38" s="242"/>
      <c r="G38" s="236"/>
      <c r="H38" s="77"/>
      <c r="I38" s="77"/>
      <c r="J38" s="77"/>
      <c r="K38" s="77"/>
      <c r="L38" s="77"/>
      <c r="M38" s="77"/>
      <c r="N38" s="132"/>
      <c r="O38" s="132"/>
      <c r="P38" s="132"/>
      <c r="Q38" s="132"/>
      <c r="R38" s="132"/>
    </row>
    <row r="39" spans="1:667" s="24" customFormat="1" outlineLevel="1" x14ac:dyDescent="0.15">
      <c r="A39" s="276"/>
      <c r="B39" s="156" t="s">
        <v>323</v>
      </c>
      <c r="C39" s="157"/>
      <c r="D39" s="212"/>
      <c r="E39" s="212"/>
      <c r="F39" s="204"/>
      <c r="G39" s="236"/>
      <c r="H39" s="77"/>
      <c r="I39" s="77"/>
      <c r="J39" s="77"/>
      <c r="K39" s="77"/>
      <c r="L39" s="77"/>
      <c r="M39" s="77"/>
      <c r="N39" s="77"/>
      <c r="O39" s="77"/>
      <c r="P39" s="77"/>
      <c r="Q39" s="77"/>
      <c r="R39" s="77"/>
      <c r="S39" s="82"/>
      <c r="T39" s="82"/>
      <c r="U39" s="82"/>
      <c r="V39" s="82"/>
      <c r="W39" s="82"/>
      <c r="X39" s="82"/>
      <c r="Y39" s="82"/>
      <c r="Z39" s="82"/>
      <c r="AA39" s="82"/>
      <c r="AB39" s="82"/>
      <c r="AC39" s="82"/>
      <c r="AD39" s="82"/>
      <c r="AE39" s="82"/>
      <c r="AF39" s="82"/>
      <c r="AG39" s="82"/>
      <c r="AH39" s="82"/>
      <c r="AI39" s="82"/>
      <c r="AJ39" s="82"/>
      <c r="AK39" s="82"/>
      <c r="AL39" s="82"/>
      <c r="AM39" s="82"/>
      <c r="AN39" s="82"/>
      <c r="AO39" s="82"/>
    </row>
    <row r="40" spans="1:667" s="24" customFormat="1" outlineLevel="1" x14ac:dyDescent="0.15">
      <c r="A40" s="276"/>
      <c r="B40" s="156" t="s">
        <v>324</v>
      </c>
      <c r="C40" s="157"/>
      <c r="D40" s="212"/>
      <c r="E40" s="212"/>
      <c r="F40" s="204"/>
      <c r="G40" s="236"/>
      <c r="H40" s="77"/>
      <c r="I40" s="77"/>
      <c r="J40" s="77"/>
      <c r="K40" s="77"/>
      <c r="L40" s="77"/>
      <c r="M40" s="77"/>
      <c r="N40" s="77"/>
      <c r="O40" s="77"/>
      <c r="P40" s="77"/>
      <c r="Q40" s="77"/>
      <c r="R40" s="77"/>
      <c r="S40" s="82"/>
      <c r="T40" s="82"/>
      <c r="U40" s="82"/>
      <c r="V40" s="82"/>
      <c r="W40" s="82"/>
      <c r="X40" s="82"/>
      <c r="Y40" s="82"/>
      <c r="Z40" s="82"/>
      <c r="AA40" s="82"/>
      <c r="AB40" s="82"/>
      <c r="AC40" s="82"/>
      <c r="AD40" s="82"/>
      <c r="AE40" s="82"/>
      <c r="AF40" s="82"/>
      <c r="AG40" s="82"/>
      <c r="AH40" s="82"/>
      <c r="AI40" s="82"/>
      <c r="AJ40" s="82"/>
      <c r="AK40" s="82"/>
      <c r="AL40" s="82"/>
      <c r="AM40" s="82"/>
      <c r="AN40" s="82"/>
      <c r="AO40" s="82"/>
    </row>
    <row r="41" spans="1:667" s="24" customFormat="1" outlineLevel="1" x14ac:dyDescent="0.15">
      <c r="A41" s="276"/>
      <c r="B41" s="156" t="s">
        <v>288</v>
      </c>
      <c r="C41" s="157"/>
      <c r="D41" s="212"/>
      <c r="E41" s="212"/>
      <c r="F41" s="204"/>
      <c r="G41" s="236"/>
      <c r="H41" s="77"/>
      <c r="I41" s="77"/>
      <c r="J41" s="77"/>
      <c r="K41" s="77"/>
      <c r="L41" s="77"/>
      <c r="M41" s="77"/>
      <c r="N41" s="77"/>
      <c r="O41" s="77"/>
      <c r="P41" s="77"/>
      <c r="Q41" s="77"/>
      <c r="R41" s="77"/>
      <c r="S41" s="82"/>
      <c r="T41" s="82"/>
      <c r="U41" s="82"/>
      <c r="V41" s="82"/>
      <c r="W41" s="82"/>
      <c r="X41" s="82"/>
      <c r="Y41" s="82"/>
      <c r="Z41" s="82"/>
      <c r="AA41" s="82"/>
      <c r="AB41" s="82"/>
      <c r="AC41" s="82"/>
      <c r="AD41" s="82"/>
      <c r="AE41" s="82"/>
      <c r="AF41" s="82"/>
      <c r="AG41" s="82"/>
      <c r="AH41" s="82"/>
      <c r="AI41" s="82"/>
      <c r="AJ41" s="82"/>
      <c r="AK41" s="82"/>
      <c r="AL41" s="82"/>
      <c r="AM41" s="82"/>
      <c r="AN41" s="82"/>
      <c r="AO41" s="82"/>
    </row>
    <row r="42" spans="1:667" s="24" customFormat="1" outlineLevel="1" x14ac:dyDescent="0.15">
      <c r="A42" s="276"/>
      <c r="B42" s="156" t="s">
        <v>289</v>
      </c>
      <c r="C42" s="157"/>
      <c r="D42" s="212"/>
      <c r="E42" s="212"/>
      <c r="F42" s="204"/>
      <c r="G42" s="236"/>
      <c r="H42" s="77"/>
      <c r="I42" s="77"/>
      <c r="J42" s="77"/>
      <c r="K42" s="77"/>
      <c r="L42" s="77"/>
      <c r="M42" s="77"/>
      <c r="N42" s="77"/>
      <c r="O42" s="77"/>
      <c r="P42" s="77"/>
      <c r="Q42" s="77"/>
      <c r="R42" s="77"/>
      <c r="S42" s="82"/>
      <c r="T42" s="82"/>
      <c r="U42" s="82"/>
      <c r="V42" s="82"/>
      <c r="W42" s="82"/>
      <c r="X42" s="82"/>
      <c r="Y42" s="82"/>
      <c r="Z42" s="82"/>
      <c r="AA42" s="82"/>
      <c r="AB42" s="82"/>
      <c r="AC42" s="82"/>
      <c r="AD42" s="82"/>
      <c r="AE42" s="82"/>
      <c r="AF42" s="82"/>
      <c r="AG42" s="82"/>
      <c r="AH42" s="82"/>
      <c r="AI42" s="82"/>
      <c r="AJ42" s="82"/>
      <c r="AK42" s="82"/>
      <c r="AL42" s="82"/>
      <c r="AM42" s="82"/>
      <c r="AN42" s="82"/>
      <c r="AO42" s="82"/>
    </row>
    <row r="43" spans="1:667" s="133" customFormat="1" x14ac:dyDescent="0.2">
      <c r="A43" s="131"/>
      <c r="B43" s="112"/>
      <c r="C43" s="134"/>
      <c r="D43" s="213"/>
      <c r="E43" s="213"/>
      <c r="F43" s="242"/>
      <c r="G43" s="236"/>
      <c r="H43" s="77"/>
      <c r="I43" s="77"/>
      <c r="J43" s="77"/>
      <c r="K43" s="77"/>
      <c r="L43" s="77"/>
      <c r="M43" s="77"/>
      <c r="N43" s="132"/>
      <c r="O43" s="132"/>
      <c r="P43" s="132"/>
      <c r="Q43" s="132"/>
      <c r="R43" s="132"/>
    </row>
    <row r="44" spans="1:667" s="185" customFormat="1" ht="22" thickBot="1" x14ac:dyDescent="0.3">
      <c r="A44" s="181" t="s">
        <v>347</v>
      </c>
      <c r="B44" s="182"/>
      <c r="C44" s="183"/>
      <c r="D44" s="232"/>
      <c r="E44" s="232"/>
      <c r="F44" s="219"/>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c r="GV44" s="175"/>
      <c r="GW44" s="175"/>
      <c r="GX44" s="175"/>
      <c r="GY44" s="175"/>
      <c r="GZ44" s="175"/>
      <c r="HA44" s="175"/>
      <c r="HB44" s="175"/>
      <c r="HC44" s="175"/>
      <c r="HD44" s="175"/>
      <c r="HE44" s="175"/>
      <c r="HF44" s="175"/>
      <c r="HG44" s="175"/>
      <c r="HH44" s="175"/>
      <c r="HI44" s="175"/>
      <c r="HJ44" s="175"/>
      <c r="HK44" s="175"/>
      <c r="HL44" s="175"/>
      <c r="HM44" s="175"/>
      <c r="HN44" s="175"/>
      <c r="HO44" s="175"/>
      <c r="HP44" s="175"/>
      <c r="HQ44" s="175"/>
      <c r="HR44" s="175"/>
      <c r="HS44" s="175"/>
      <c r="HT44" s="175"/>
      <c r="HU44" s="175"/>
      <c r="HV44" s="175"/>
      <c r="HW44" s="175"/>
      <c r="HX44" s="175"/>
      <c r="HY44" s="175"/>
      <c r="HZ44" s="175"/>
      <c r="IA44" s="175"/>
      <c r="IB44" s="175"/>
      <c r="IC44" s="175"/>
      <c r="ID44" s="175"/>
      <c r="IE44" s="175"/>
      <c r="IF44" s="175"/>
      <c r="IG44" s="175"/>
      <c r="IH44" s="175"/>
      <c r="II44" s="175"/>
      <c r="IJ44" s="175"/>
      <c r="IK44" s="175"/>
      <c r="IL44" s="175"/>
      <c r="IM44" s="175"/>
      <c r="IN44" s="175"/>
      <c r="IO44" s="175"/>
      <c r="IP44" s="175"/>
      <c r="IQ44" s="175"/>
      <c r="IR44" s="175"/>
      <c r="IS44" s="175"/>
      <c r="IT44" s="175"/>
      <c r="IU44" s="175"/>
      <c r="IV44" s="175"/>
      <c r="IW44" s="175"/>
      <c r="IX44" s="175"/>
      <c r="IY44" s="175"/>
      <c r="IZ44" s="175"/>
      <c r="JA44" s="175"/>
      <c r="JB44" s="175"/>
      <c r="JC44" s="175"/>
      <c r="JD44" s="175"/>
      <c r="JE44" s="175"/>
      <c r="JF44" s="175"/>
      <c r="JG44" s="175"/>
      <c r="JH44" s="175"/>
      <c r="JI44" s="175"/>
      <c r="JJ44" s="175"/>
      <c r="JK44" s="175"/>
      <c r="JL44" s="175"/>
      <c r="JM44" s="175"/>
      <c r="JN44" s="175"/>
      <c r="JO44" s="175"/>
      <c r="JP44" s="175"/>
      <c r="JQ44" s="175"/>
      <c r="JR44" s="175"/>
      <c r="JS44" s="175"/>
      <c r="JT44" s="175"/>
      <c r="JU44" s="175"/>
      <c r="JV44" s="175"/>
      <c r="JW44" s="175"/>
      <c r="JX44" s="175"/>
      <c r="JY44" s="175"/>
      <c r="JZ44" s="175"/>
      <c r="KA44" s="175"/>
      <c r="KB44" s="175"/>
      <c r="KC44" s="175"/>
      <c r="KD44" s="175"/>
      <c r="KE44" s="175"/>
      <c r="KF44" s="175"/>
      <c r="KG44" s="175"/>
      <c r="KH44" s="175"/>
      <c r="KI44" s="175"/>
      <c r="KJ44" s="175"/>
      <c r="KK44" s="175"/>
      <c r="KL44" s="175"/>
      <c r="KM44" s="175"/>
      <c r="KN44" s="175"/>
      <c r="KO44" s="175"/>
      <c r="KP44" s="175"/>
      <c r="KQ44" s="175"/>
      <c r="KR44" s="175"/>
      <c r="KS44" s="175"/>
      <c r="KT44" s="175"/>
      <c r="KU44" s="175"/>
      <c r="KV44" s="175"/>
      <c r="KW44" s="175"/>
      <c r="KX44" s="175"/>
      <c r="KY44" s="175"/>
      <c r="KZ44" s="175"/>
      <c r="LA44" s="175"/>
      <c r="LB44" s="175"/>
      <c r="LC44" s="175"/>
      <c r="LD44" s="175"/>
      <c r="LE44" s="175"/>
      <c r="LF44" s="175"/>
      <c r="LG44" s="175"/>
      <c r="LH44" s="175"/>
      <c r="LI44" s="175"/>
      <c r="LJ44" s="175"/>
      <c r="LK44" s="175"/>
      <c r="LL44" s="175"/>
      <c r="LM44" s="175"/>
      <c r="LN44" s="175"/>
      <c r="LO44" s="175"/>
      <c r="LP44" s="175"/>
      <c r="LQ44" s="175"/>
      <c r="LR44" s="175"/>
      <c r="LS44" s="175"/>
      <c r="LT44" s="175"/>
      <c r="LU44" s="175"/>
      <c r="LV44" s="175"/>
      <c r="LW44" s="175"/>
      <c r="LX44" s="175"/>
      <c r="LY44" s="175"/>
      <c r="LZ44" s="175"/>
      <c r="MA44" s="175"/>
      <c r="MB44" s="175"/>
      <c r="MC44" s="175"/>
      <c r="MD44" s="175"/>
      <c r="ME44" s="175"/>
      <c r="MF44" s="175"/>
      <c r="MG44" s="175"/>
      <c r="MH44" s="175"/>
      <c r="MI44" s="175"/>
      <c r="MJ44" s="175"/>
      <c r="MK44" s="175"/>
      <c r="ML44" s="175"/>
      <c r="MM44" s="175"/>
      <c r="MN44" s="175"/>
      <c r="MO44" s="175"/>
      <c r="MP44" s="175"/>
      <c r="MQ44" s="175"/>
      <c r="MR44" s="175"/>
      <c r="MS44" s="175"/>
      <c r="MT44" s="175"/>
      <c r="MU44" s="175"/>
      <c r="MV44" s="175"/>
      <c r="MW44" s="175"/>
      <c r="MX44" s="175"/>
      <c r="MY44" s="175"/>
      <c r="MZ44" s="175"/>
      <c r="NA44" s="175"/>
      <c r="NB44" s="175"/>
      <c r="NC44" s="175"/>
      <c r="ND44" s="175"/>
      <c r="NE44" s="175"/>
      <c r="NF44" s="175"/>
      <c r="NG44" s="175"/>
      <c r="NH44" s="175"/>
      <c r="NI44" s="175"/>
      <c r="NJ44" s="175"/>
      <c r="NK44" s="175"/>
      <c r="NL44" s="175"/>
      <c r="NM44" s="175"/>
      <c r="NN44" s="175"/>
      <c r="NO44" s="175"/>
      <c r="NP44" s="175"/>
      <c r="NQ44" s="175"/>
      <c r="NR44" s="175"/>
      <c r="NS44" s="175"/>
      <c r="NT44" s="175"/>
      <c r="NU44" s="175"/>
      <c r="NV44" s="175"/>
      <c r="NW44" s="175"/>
      <c r="NX44" s="175"/>
      <c r="NY44" s="175"/>
      <c r="NZ44" s="175"/>
      <c r="OA44" s="175"/>
      <c r="OB44" s="175"/>
      <c r="OC44" s="175"/>
      <c r="OD44" s="175"/>
      <c r="OE44" s="175"/>
      <c r="OF44" s="175"/>
      <c r="OG44" s="175"/>
      <c r="OH44" s="175"/>
      <c r="OI44" s="175"/>
      <c r="OJ44" s="175"/>
      <c r="OK44" s="175"/>
      <c r="OL44" s="175"/>
      <c r="OM44" s="175"/>
      <c r="ON44" s="175"/>
      <c r="OO44" s="175"/>
      <c r="OP44" s="175"/>
      <c r="OQ44" s="175"/>
      <c r="OR44" s="175"/>
      <c r="OS44" s="175"/>
      <c r="OT44" s="175"/>
      <c r="OU44" s="175"/>
      <c r="OV44" s="175"/>
      <c r="OW44" s="175"/>
      <c r="OX44" s="175"/>
      <c r="OY44" s="175"/>
      <c r="OZ44" s="175"/>
      <c r="PA44" s="175"/>
      <c r="PB44" s="175"/>
      <c r="PC44" s="175"/>
      <c r="PD44" s="175"/>
      <c r="PE44" s="175"/>
      <c r="PF44" s="175"/>
      <c r="PG44" s="175"/>
      <c r="PH44" s="175"/>
      <c r="PI44" s="175"/>
      <c r="PJ44" s="175"/>
      <c r="PK44" s="175"/>
      <c r="PL44" s="175"/>
      <c r="PM44" s="175"/>
      <c r="PN44" s="175"/>
      <c r="PO44" s="175"/>
      <c r="PP44" s="175"/>
      <c r="PQ44" s="175"/>
      <c r="PR44" s="175"/>
      <c r="PS44" s="175"/>
      <c r="PT44" s="175"/>
      <c r="PU44" s="175"/>
      <c r="PV44" s="175"/>
      <c r="PW44" s="175"/>
      <c r="PX44" s="175"/>
      <c r="PY44" s="175"/>
      <c r="PZ44" s="175"/>
      <c r="QA44" s="175"/>
      <c r="QB44" s="175"/>
      <c r="QC44" s="175"/>
      <c r="QD44" s="175"/>
      <c r="QE44" s="175"/>
      <c r="QF44" s="175"/>
      <c r="QG44" s="175"/>
      <c r="QH44" s="175"/>
      <c r="QI44" s="175"/>
      <c r="QJ44" s="175"/>
      <c r="QK44" s="175"/>
      <c r="QL44" s="175"/>
      <c r="QM44" s="175"/>
      <c r="QN44" s="175"/>
      <c r="QO44" s="175"/>
      <c r="QP44" s="175"/>
      <c r="QQ44" s="175"/>
      <c r="QR44" s="175"/>
      <c r="QS44" s="175"/>
      <c r="QT44" s="175"/>
      <c r="QU44" s="175"/>
      <c r="QV44" s="175"/>
      <c r="QW44" s="175"/>
      <c r="QX44" s="175"/>
      <c r="QY44" s="175"/>
      <c r="QZ44" s="175"/>
      <c r="RA44" s="175"/>
      <c r="RB44" s="175"/>
      <c r="RC44" s="175"/>
      <c r="RD44" s="175"/>
      <c r="RE44" s="175"/>
      <c r="RF44" s="175"/>
      <c r="RG44" s="175"/>
      <c r="RH44" s="175"/>
      <c r="RI44" s="175"/>
      <c r="RJ44" s="175"/>
      <c r="RK44" s="175"/>
      <c r="RL44" s="175"/>
      <c r="RM44" s="175"/>
      <c r="RN44" s="175"/>
      <c r="RO44" s="175"/>
      <c r="RP44" s="175"/>
      <c r="RQ44" s="175"/>
      <c r="RR44" s="175"/>
      <c r="RS44" s="175"/>
      <c r="RT44" s="175"/>
      <c r="RU44" s="175"/>
      <c r="RV44" s="175"/>
      <c r="RW44" s="175"/>
      <c r="RX44" s="175"/>
      <c r="RY44" s="175"/>
      <c r="RZ44" s="175"/>
      <c r="SA44" s="175"/>
      <c r="SB44" s="175"/>
      <c r="SC44" s="175"/>
      <c r="SD44" s="175"/>
      <c r="SE44" s="175"/>
      <c r="SF44" s="175"/>
      <c r="SG44" s="175"/>
      <c r="SH44" s="175"/>
      <c r="SI44" s="175"/>
      <c r="SJ44" s="175"/>
      <c r="SK44" s="175"/>
      <c r="SL44" s="175"/>
      <c r="SM44" s="175"/>
      <c r="SN44" s="175"/>
      <c r="SO44" s="175"/>
      <c r="SP44" s="175"/>
      <c r="SQ44" s="175"/>
      <c r="SR44" s="175"/>
      <c r="SS44" s="175"/>
      <c r="ST44" s="175"/>
      <c r="SU44" s="175"/>
      <c r="SV44" s="175"/>
      <c r="SW44" s="175"/>
      <c r="SX44" s="175"/>
      <c r="SY44" s="175"/>
      <c r="SZ44" s="175"/>
      <c r="TA44" s="175"/>
      <c r="TB44" s="175"/>
      <c r="TC44" s="175"/>
      <c r="TD44" s="175"/>
      <c r="TE44" s="175"/>
      <c r="TF44" s="175"/>
      <c r="TG44" s="175"/>
      <c r="TH44" s="175"/>
      <c r="TI44" s="175"/>
      <c r="TJ44" s="175"/>
      <c r="TK44" s="175"/>
      <c r="TL44" s="175"/>
      <c r="TM44" s="175"/>
      <c r="TN44" s="175"/>
      <c r="TO44" s="175"/>
      <c r="TP44" s="175"/>
      <c r="TQ44" s="175"/>
      <c r="TR44" s="175"/>
      <c r="TS44" s="175"/>
      <c r="TT44" s="175"/>
      <c r="TU44" s="175"/>
      <c r="TV44" s="175"/>
      <c r="TW44" s="175"/>
      <c r="TX44" s="175"/>
      <c r="TY44" s="175"/>
      <c r="TZ44" s="175"/>
      <c r="UA44" s="175"/>
      <c r="UB44" s="175"/>
      <c r="UC44" s="175"/>
      <c r="UD44" s="175"/>
      <c r="UE44" s="175"/>
      <c r="UF44" s="175"/>
      <c r="UG44" s="175"/>
      <c r="UH44" s="175"/>
      <c r="UI44" s="175"/>
      <c r="UJ44" s="175"/>
      <c r="UK44" s="175"/>
      <c r="UL44" s="175"/>
      <c r="UM44" s="175"/>
      <c r="UN44" s="175"/>
      <c r="UO44" s="175"/>
      <c r="UP44" s="175"/>
      <c r="UQ44" s="175"/>
      <c r="UR44" s="175"/>
      <c r="US44" s="175"/>
      <c r="UT44" s="175"/>
      <c r="UU44" s="175"/>
      <c r="UV44" s="175"/>
      <c r="UW44" s="175"/>
      <c r="UX44" s="175"/>
      <c r="UY44" s="175"/>
      <c r="UZ44" s="175"/>
      <c r="VA44" s="175"/>
      <c r="VB44" s="175"/>
      <c r="VC44" s="175"/>
      <c r="VD44" s="175"/>
      <c r="VE44" s="175"/>
      <c r="VF44" s="175"/>
      <c r="VG44" s="175"/>
      <c r="VH44" s="175"/>
      <c r="VI44" s="175"/>
      <c r="VJ44" s="175"/>
      <c r="VK44" s="175"/>
      <c r="VL44" s="175"/>
      <c r="VM44" s="175"/>
      <c r="VN44" s="175"/>
      <c r="VO44" s="175"/>
      <c r="VP44" s="175"/>
      <c r="VQ44" s="175"/>
      <c r="VR44" s="175"/>
      <c r="VS44" s="175"/>
      <c r="VT44" s="175"/>
      <c r="VU44" s="175"/>
      <c r="VV44" s="175"/>
      <c r="VW44" s="175"/>
      <c r="VX44" s="175"/>
      <c r="VY44" s="175"/>
      <c r="VZ44" s="175"/>
      <c r="WA44" s="175"/>
      <c r="WB44" s="175"/>
      <c r="WC44" s="175"/>
      <c r="WD44" s="175"/>
      <c r="WE44" s="175"/>
      <c r="WF44" s="175"/>
      <c r="WG44" s="175"/>
      <c r="WH44" s="175"/>
      <c r="WI44" s="175"/>
      <c r="WJ44" s="175"/>
      <c r="WK44" s="175"/>
      <c r="WL44" s="175"/>
      <c r="WM44" s="175"/>
      <c r="WN44" s="175"/>
      <c r="WO44" s="175"/>
      <c r="WP44" s="175"/>
      <c r="WQ44" s="175"/>
      <c r="WR44" s="175"/>
      <c r="WS44" s="175"/>
      <c r="WT44" s="175"/>
      <c r="WU44" s="175"/>
      <c r="WV44" s="175"/>
      <c r="WW44" s="175"/>
      <c r="WX44" s="175"/>
      <c r="WY44" s="175"/>
      <c r="WZ44" s="175"/>
      <c r="XA44" s="175"/>
      <c r="XB44" s="175"/>
      <c r="XC44" s="175"/>
      <c r="XD44" s="175"/>
      <c r="XE44" s="175"/>
      <c r="XF44" s="175"/>
      <c r="XG44" s="175"/>
      <c r="XH44" s="175"/>
      <c r="XI44" s="175"/>
      <c r="XJ44" s="175"/>
      <c r="XK44" s="175"/>
      <c r="XL44" s="175"/>
      <c r="XM44" s="175"/>
      <c r="XN44" s="175"/>
      <c r="XO44" s="175"/>
      <c r="XP44" s="175"/>
      <c r="XQ44" s="175"/>
      <c r="XR44" s="175"/>
      <c r="XS44" s="175"/>
      <c r="XT44" s="175"/>
      <c r="XU44" s="175"/>
      <c r="XV44" s="175"/>
      <c r="XW44" s="175"/>
      <c r="XX44" s="175"/>
      <c r="XY44" s="175"/>
      <c r="XZ44" s="175"/>
      <c r="YA44" s="175"/>
      <c r="YB44" s="175"/>
      <c r="YC44" s="175"/>
      <c r="YD44" s="175"/>
      <c r="YE44" s="175"/>
      <c r="YF44" s="175"/>
      <c r="YG44" s="175"/>
      <c r="YH44" s="175"/>
      <c r="YI44" s="175"/>
      <c r="YJ44" s="175"/>
      <c r="YK44" s="175"/>
      <c r="YL44" s="175"/>
      <c r="YM44" s="175"/>
      <c r="YN44" s="175"/>
      <c r="YO44" s="175"/>
      <c r="YP44" s="175"/>
      <c r="YQ44" s="175"/>
    </row>
    <row r="45" spans="1:667" ht="16" thickTop="1" x14ac:dyDescent="0.2">
      <c r="A45" t="s">
        <v>351</v>
      </c>
      <c r="B45" s="111" t="s">
        <v>53</v>
      </c>
      <c r="C45" s="62" t="s">
        <v>54</v>
      </c>
      <c r="D45" s="212"/>
      <c r="E45" s="212"/>
      <c r="F45" s="204"/>
      <c r="G45" s="235"/>
      <c r="H45" s="26"/>
      <c r="I45" s="26"/>
      <c r="J45" s="26"/>
      <c r="K45" s="26"/>
      <c r="L45" s="26"/>
      <c r="M45" s="26"/>
      <c r="N45" s="15"/>
      <c r="O45" s="15"/>
      <c r="P45" s="15"/>
      <c r="Q45" s="15"/>
      <c r="R45" s="15"/>
    </row>
    <row r="46" spans="1:667" ht="21" customHeight="1" outlineLevel="1" x14ac:dyDescent="0.2">
      <c r="A46" s="281"/>
      <c r="B46" s="111" t="s">
        <v>87</v>
      </c>
      <c r="C46" s="270"/>
      <c r="D46" s="212"/>
      <c r="E46" s="212"/>
      <c r="F46" s="204"/>
      <c r="G46" s="235"/>
      <c r="H46" s="26"/>
      <c r="I46" s="26"/>
      <c r="J46" s="26"/>
      <c r="K46" s="26"/>
      <c r="L46" s="26"/>
      <c r="M46" s="26"/>
      <c r="N46" s="15"/>
      <c r="O46" s="15"/>
      <c r="P46" s="15"/>
      <c r="Q46" s="15"/>
      <c r="R46" s="15"/>
    </row>
    <row r="47" spans="1:667" ht="15" customHeight="1" outlineLevel="1" x14ac:dyDescent="0.2">
      <c r="A47" s="281"/>
      <c r="B47" s="111" t="s">
        <v>55</v>
      </c>
      <c r="C47" s="270" t="s">
        <v>386</v>
      </c>
      <c r="D47" s="211"/>
      <c r="E47" s="212"/>
      <c r="F47" s="204"/>
      <c r="G47" s="235"/>
      <c r="H47" s="26"/>
      <c r="I47" s="26"/>
      <c r="J47" s="26"/>
      <c r="K47" s="26"/>
      <c r="L47" s="26"/>
      <c r="M47" s="26"/>
      <c r="N47" s="15"/>
      <c r="O47" s="15"/>
      <c r="P47" s="15"/>
      <c r="Q47" s="15"/>
      <c r="R47" s="15"/>
    </row>
    <row r="48" spans="1:667" outlineLevel="1" x14ac:dyDescent="0.2">
      <c r="A48" s="281"/>
      <c r="B48" s="111" t="s">
        <v>90</v>
      </c>
      <c r="C48" s="270" t="s">
        <v>200</v>
      </c>
      <c r="D48" s="211"/>
      <c r="E48" s="212"/>
      <c r="F48" s="204"/>
      <c r="G48" s="235"/>
      <c r="H48" s="26"/>
      <c r="I48" s="26"/>
      <c r="J48" s="26"/>
      <c r="K48" s="26"/>
      <c r="L48" s="26"/>
      <c r="M48" s="26"/>
      <c r="N48" s="15"/>
      <c r="O48" s="15"/>
      <c r="P48" s="15"/>
      <c r="Q48" s="15"/>
      <c r="R48" s="15"/>
    </row>
    <row r="49" spans="1:41" outlineLevel="1" x14ac:dyDescent="0.2">
      <c r="A49" s="281"/>
      <c r="B49" s="111" t="s">
        <v>91</v>
      </c>
      <c r="C49" s="270" t="s">
        <v>387</v>
      </c>
      <c r="D49" s="212"/>
      <c r="E49" s="212"/>
      <c r="F49" s="204"/>
      <c r="G49" s="235"/>
      <c r="H49" s="26"/>
      <c r="I49" s="26"/>
      <c r="J49" s="26"/>
      <c r="K49" s="26"/>
      <c r="L49" s="26"/>
      <c r="M49" s="26"/>
      <c r="N49" s="15"/>
      <c r="O49" s="15"/>
      <c r="P49" s="15"/>
      <c r="Q49" s="15"/>
      <c r="R49" s="15"/>
    </row>
    <row r="50" spans="1:41" outlineLevel="1" x14ac:dyDescent="0.2">
      <c r="A50" s="161"/>
      <c r="B50" s="111" t="s">
        <v>93</v>
      </c>
      <c r="C50" s="270" t="s">
        <v>388</v>
      </c>
      <c r="D50" s="212"/>
      <c r="E50" s="212"/>
      <c r="F50" s="204"/>
      <c r="G50" s="235"/>
      <c r="H50" s="26"/>
      <c r="I50" s="26"/>
      <c r="J50" s="26"/>
      <c r="K50" s="26"/>
      <c r="L50" s="26"/>
      <c r="M50" s="26"/>
      <c r="N50" s="15"/>
      <c r="O50" s="15"/>
      <c r="P50" s="15"/>
      <c r="Q50" s="15"/>
      <c r="R50" s="15"/>
    </row>
    <row r="51" spans="1:41" s="24" customFormat="1" outlineLevel="1" x14ac:dyDescent="0.15">
      <c r="A51" s="161"/>
      <c r="B51" s="192" t="s">
        <v>332</v>
      </c>
      <c r="C51" s="275" t="s">
        <v>333</v>
      </c>
      <c r="D51" s="212"/>
      <c r="E51" s="212"/>
      <c r="F51" s="204"/>
      <c r="G51" s="236"/>
      <c r="H51" s="77"/>
      <c r="I51" s="77"/>
      <c r="J51" s="77"/>
      <c r="K51" s="77"/>
      <c r="L51" s="77"/>
      <c r="M51" s="77"/>
      <c r="N51" s="77"/>
      <c r="O51" s="77"/>
      <c r="P51" s="77"/>
      <c r="Q51" s="77"/>
      <c r="R51" s="77"/>
      <c r="S51" s="82"/>
      <c r="T51" s="82"/>
      <c r="U51" s="82"/>
      <c r="V51" s="82"/>
      <c r="W51" s="82"/>
      <c r="X51" s="82"/>
      <c r="Y51" s="82"/>
      <c r="Z51" s="82"/>
      <c r="AA51" s="82"/>
      <c r="AB51" s="82"/>
      <c r="AC51" s="82"/>
      <c r="AD51" s="82"/>
      <c r="AE51" s="82"/>
      <c r="AF51" s="82"/>
      <c r="AG51" s="82"/>
      <c r="AH51" s="82"/>
      <c r="AI51" s="82"/>
      <c r="AJ51" s="82"/>
      <c r="AK51" s="82"/>
      <c r="AL51" s="82"/>
      <c r="AM51" s="82"/>
      <c r="AN51" s="82"/>
      <c r="AO51" s="82"/>
    </row>
    <row r="52" spans="1:41" outlineLevel="1" x14ac:dyDescent="0.2">
      <c r="A52" s="161"/>
      <c r="B52" s="111" t="s">
        <v>94</v>
      </c>
      <c r="C52" s="270" t="s">
        <v>389</v>
      </c>
      <c r="D52" s="212"/>
      <c r="E52" s="212"/>
      <c r="F52" s="204"/>
      <c r="G52" s="235"/>
      <c r="H52" s="26"/>
      <c r="I52" s="26"/>
      <c r="J52" s="26"/>
      <c r="K52" s="26"/>
      <c r="L52" s="26"/>
      <c r="M52" s="26"/>
      <c r="N52" s="15"/>
      <c r="O52" s="15"/>
      <c r="P52" s="15"/>
      <c r="Q52" s="15"/>
      <c r="R52" s="15"/>
    </row>
    <row r="53" spans="1:41" outlineLevel="1" x14ac:dyDescent="0.2">
      <c r="A53" s="162"/>
      <c r="B53" s="111" t="s">
        <v>99</v>
      </c>
      <c r="C53" s="270" t="s">
        <v>390</v>
      </c>
      <c r="D53" s="212"/>
      <c r="E53" s="212"/>
      <c r="F53" s="204"/>
      <c r="G53" s="235"/>
      <c r="H53" s="26"/>
      <c r="I53" s="26"/>
      <c r="J53" s="26"/>
      <c r="K53" s="26"/>
      <c r="L53" s="26"/>
      <c r="M53" s="26"/>
      <c r="N53" s="15"/>
      <c r="O53" s="15"/>
      <c r="P53" s="15"/>
      <c r="Q53" s="15"/>
      <c r="R53" s="15"/>
    </row>
    <row r="54" spans="1:41" outlineLevel="1" x14ac:dyDescent="0.2">
      <c r="A54" s="153"/>
      <c r="B54" s="111" t="s">
        <v>101</v>
      </c>
      <c r="C54" s="270"/>
      <c r="D54" s="212"/>
      <c r="E54" s="212"/>
      <c r="F54" s="204"/>
      <c r="G54" s="235"/>
      <c r="H54" s="26"/>
      <c r="I54" s="26"/>
      <c r="J54" s="26"/>
      <c r="K54" s="26"/>
      <c r="L54" s="26"/>
      <c r="M54" s="26"/>
      <c r="N54" s="15"/>
      <c r="O54" s="15"/>
      <c r="P54" s="15"/>
      <c r="Q54" s="15"/>
      <c r="R54" s="15"/>
    </row>
    <row r="55" spans="1:41" outlineLevel="1" x14ac:dyDescent="0.2">
      <c r="A55" s="153"/>
      <c r="B55" s="111" t="s">
        <v>102</v>
      </c>
      <c r="C55" s="270"/>
      <c r="D55" s="212"/>
      <c r="E55" s="212"/>
      <c r="F55" s="204"/>
      <c r="G55" s="235"/>
      <c r="H55" s="26"/>
      <c r="I55" s="26"/>
      <c r="J55" s="26"/>
      <c r="K55" s="26"/>
      <c r="L55" s="26"/>
      <c r="M55" s="26"/>
      <c r="N55" s="15"/>
      <c r="O55" s="15"/>
      <c r="P55" s="15"/>
      <c r="Q55" s="15"/>
      <c r="R55" s="15"/>
    </row>
    <row r="56" spans="1:41" outlineLevel="1" x14ac:dyDescent="0.2">
      <c r="A56" s="153"/>
      <c r="B56" s="111" t="s">
        <v>103</v>
      </c>
      <c r="C56" s="270"/>
      <c r="D56" s="212"/>
      <c r="E56" s="212"/>
      <c r="F56" s="204"/>
      <c r="G56" s="235"/>
      <c r="H56" s="26"/>
      <c r="I56" s="26"/>
      <c r="J56" s="26"/>
      <c r="K56" s="26"/>
      <c r="L56" s="26"/>
      <c r="M56" s="26"/>
      <c r="N56" s="15"/>
      <c r="O56" s="15"/>
      <c r="P56" s="15"/>
      <c r="Q56" s="15"/>
      <c r="R56" s="15"/>
    </row>
    <row r="57" spans="1:41" outlineLevel="1" x14ac:dyDescent="0.2">
      <c r="A57" s="153"/>
      <c r="B57" s="111" t="s">
        <v>104</v>
      </c>
      <c r="C57" s="270"/>
      <c r="D57" s="212"/>
      <c r="E57" s="212"/>
      <c r="F57" s="204"/>
      <c r="G57" s="235"/>
      <c r="H57" s="26"/>
      <c r="I57" s="26"/>
      <c r="J57" s="26"/>
      <c r="K57" s="26"/>
      <c r="L57" s="26"/>
      <c r="M57" s="26"/>
      <c r="N57" s="15"/>
      <c r="O57" s="15"/>
      <c r="P57" s="15"/>
      <c r="Q57" s="15"/>
      <c r="R57" s="15"/>
    </row>
    <row r="58" spans="1:41" outlineLevel="1" x14ac:dyDescent="0.2">
      <c r="A58" s="163"/>
      <c r="B58" s="111" t="s">
        <v>109</v>
      </c>
      <c r="C58" s="270" t="s">
        <v>391</v>
      </c>
      <c r="D58" s="212"/>
      <c r="E58" s="212"/>
      <c r="F58" s="204"/>
      <c r="G58" s="235"/>
      <c r="H58" s="26"/>
      <c r="I58" s="26"/>
      <c r="J58" s="26"/>
      <c r="K58" s="26"/>
      <c r="L58" s="26"/>
      <c r="M58" s="26"/>
      <c r="N58" s="15"/>
      <c r="O58" s="15"/>
      <c r="P58" s="15"/>
      <c r="Q58" s="15"/>
      <c r="R58" s="15"/>
    </row>
    <row r="59" spans="1:41" outlineLevel="1" x14ac:dyDescent="0.2">
      <c r="A59" s="163"/>
      <c r="B59" s="111" t="s">
        <v>108</v>
      </c>
      <c r="C59" s="270">
        <v>21</v>
      </c>
      <c r="D59" s="212"/>
      <c r="E59" s="212"/>
      <c r="F59" s="204"/>
      <c r="G59" s="235"/>
      <c r="H59" s="26"/>
      <c r="I59" s="26"/>
      <c r="J59" s="26"/>
      <c r="K59" s="26"/>
      <c r="L59" s="26"/>
      <c r="M59" s="26"/>
      <c r="N59" s="15"/>
      <c r="O59" s="15"/>
      <c r="P59" s="15"/>
      <c r="Q59" s="15"/>
      <c r="R59" s="15"/>
    </row>
    <row r="60" spans="1:41" ht="28" outlineLevel="1" x14ac:dyDescent="0.2">
      <c r="A60" s="164" t="s">
        <v>335</v>
      </c>
      <c r="B60" s="111" t="s">
        <v>106</v>
      </c>
      <c r="C60" s="270" t="s">
        <v>396</v>
      </c>
      <c r="D60" s="212"/>
      <c r="E60" s="212"/>
      <c r="F60" s="204"/>
      <c r="G60" s="235"/>
      <c r="H60" s="26"/>
      <c r="I60" s="26"/>
      <c r="J60" s="26"/>
      <c r="K60" s="26"/>
      <c r="L60" s="26"/>
      <c r="M60" s="26"/>
      <c r="N60" s="15"/>
      <c r="O60" s="15"/>
      <c r="P60" s="15"/>
      <c r="Q60" s="15"/>
      <c r="R60" s="15"/>
    </row>
    <row r="61" spans="1:41" ht="12" customHeight="1" outlineLevel="1" x14ac:dyDescent="0.2">
      <c r="A61" s="164" t="s">
        <v>336</v>
      </c>
      <c r="B61" s="111" t="s">
        <v>85</v>
      </c>
      <c r="C61" s="270" t="s">
        <v>392</v>
      </c>
      <c r="D61" s="212"/>
      <c r="E61" s="212"/>
      <c r="F61" s="204"/>
      <c r="G61" s="235"/>
      <c r="H61" s="26"/>
      <c r="I61" s="26"/>
      <c r="J61" s="26"/>
      <c r="K61" s="26"/>
      <c r="L61" s="26"/>
      <c r="M61" s="26"/>
      <c r="N61" s="15"/>
      <c r="O61" s="15"/>
      <c r="P61" s="15"/>
      <c r="Q61" s="15"/>
      <c r="R61" s="15"/>
    </row>
    <row r="62" spans="1:41" ht="28" outlineLevel="1" x14ac:dyDescent="0.2">
      <c r="A62" s="164" t="s">
        <v>336</v>
      </c>
      <c r="B62" s="111" t="s">
        <v>97</v>
      </c>
      <c r="C62" s="270" t="s">
        <v>393</v>
      </c>
      <c r="D62" s="212"/>
      <c r="E62" s="212"/>
      <c r="F62" s="204"/>
      <c r="G62" s="235"/>
      <c r="H62" s="26"/>
      <c r="I62" s="26"/>
      <c r="J62" s="26"/>
      <c r="K62" s="26"/>
      <c r="L62" s="26"/>
      <c r="M62" s="26"/>
      <c r="N62" s="15"/>
      <c r="O62" s="15"/>
      <c r="P62" s="15"/>
      <c r="Q62" s="15"/>
      <c r="R62" s="15"/>
    </row>
    <row r="63" spans="1:41" s="24" customFormat="1" ht="112" outlineLevel="1" x14ac:dyDescent="0.15">
      <c r="A63" s="194" t="s">
        <v>337</v>
      </c>
      <c r="B63" s="192" t="s">
        <v>293</v>
      </c>
      <c r="C63" s="275" t="s">
        <v>397</v>
      </c>
      <c r="D63" s="212"/>
      <c r="E63" s="212"/>
      <c r="F63" s="204"/>
      <c r="G63" s="236"/>
      <c r="H63" s="77"/>
      <c r="I63" s="77"/>
      <c r="J63" s="77"/>
      <c r="K63" s="77"/>
      <c r="L63" s="77"/>
      <c r="M63" s="77"/>
      <c r="N63" s="77"/>
      <c r="O63" s="77"/>
      <c r="P63" s="77"/>
      <c r="Q63" s="77"/>
      <c r="R63" s="77"/>
      <c r="S63" s="82"/>
      <c r="T63" s="82"/>
      <c r="U63" s="82"/>
      <c r="V63" s="82"/>
      <c r="W63" s="82"/>
      <c r="X63" s="82"/>
      <c r="Y63" s="82"/>
      <c r="Z63" s="82"/>
      <c r="AA63" s="82"/>
      <c r="AB63" s="82"/>
      <c r="AC63" s="82"/>
      <c r="AD63" s="82"/>
      <c r="AE63" s="82"/>
      <c r="AF63" s="82"/>
      <c r="AG63" s="82"/>
      <c r="AH63" s="82"/>
      <c r="AI63" s="82"/>
      <c r="AJ63" s="82"/>
      <c r="AK63" s="82"/>
      <c r="AL63" s="82"/>
      <c r="AM63" s="82"/>
      <c r="AN63" s="82"/>
      <c r="AO63" s="82"/>
    </row>
    <row r="64" spans="1:41" s="133" customFormat="1" ht="15.75" customHeight="1" outlineLevel="1" x14ac:dyDescent="0.2">
      <c r="A64" s="107"/>
      <c r="B64" s="112" t="s">
        <v>110</v>
      </c>
      <c r="C64" s="273" t="s">
        <v>394</v>
      </c>
      <c r="D64" s="213"/>
      <c r="E64" s="213"/>
      <c r="F64" s="242"/>
      <c r="G64" s="236"/>
      <c r="H64" s="77"/>
      <c r="I64" s="77"/>
      <c r="J64" s="77"/>
      <c r="K64" s="77"/>
      <c r="L64" s="77"/>
      <c r="M64" s="77"/>
      <c r="N64" s="132"/>
      <c r="O64" s="132"/>
      <c r="P64" s="132"/>
      <c r="Q64" s="132"/>
      <c r="R64" s="132"/>
    </row>
    <row r="65" spans="1:18" outlineLevel="1" x14ac:dyDescent="0.2">
      <c r="A65" s="107"/>
      <c r="B65" s="111" t="s">
        <v>111</v>
      </c>
      <c r="C65" s="270" t="s">
        <v>395</v>
      </c>
      <c r="D65" s="212"/>
      <c r="E65" s="212"/>
      <c r="F65" s="204"/>
      <c r="G65" s="235"/>
      <c r="H65" s="26"/>
      <c r="I65" s="26"/>
      <c r="J65" s="26"/>
      <c r="K65" s="26"/>
      <c r="L65" s="26"/>
      <c r="M65" s="26"/>
      <c r="N65" s="15"/>
      <c r="O65" s="15"/>
      <c r="P65" s="15"/>
      <c r="Q65" s="15"/>
      <c r="R65" s="15"/>
    </row>
    <row r="66" spans="1:18" outlineLevel="1" x14ac:dyDescent="0.2">
      <c r="A66" s="164"/>
      <c r="B66" s="111"/>
      <c r="C66" s="270"/>
      <c r="D66" s="212"/>
      <c r="E66" s="212"/>
      <c r="F66" s="204"/>
      <c r="G66" s="235"/>
      <c r="H66" s="26"/>
      <c r="I66" s="26"/>
      <c r="J66" s="26"/>
      <c r="K66" s="26"/>
      <c r="L66" s="26"/>
      <c r="M66" s="26"/>
      <c r="N66" s="15"/>
      <c r="O66" s="15"/>
      <c r="P66" s="15"/>
      <c r="Q66" s="15"/>
      <c r="R66" s="15"/>
    </row>
    <row r="67" spans="1:18" s="133" customFormat="1" outlineLevel="1" x14ac:dyDescent="0.2">
      <c r="A67" s="280" t="s">
        <v>342</v>
      </c>
      <c r="B67" s="112" t="s">
        <v>261</v>
      </c>
      <c r="C67" s="122"/>
      <c r="D67" s="213"/>
      <c r="E67" s="213"/>
      <c r="F67" s="242"/>
      <c r="G67" s="236"/>
      <c r="H67" s="77"/>
      <c r="I67" s="77"/>
      <c r="J67" s="77"/>
      <c r="K67" s="77"/>
      <c r="L67" s="77"/>
      <c r="M67" s="77"/>
      <c r="N67" s="132"/>
      <c r="O67" s="132"/>
      <c r="P67" s="132"/>
      <c r="Q67" s="132"/>
      <c r="R67" s="132"/>
    </row>
    <row r="68" spans="1:18" s="133" customFormat="1" outlineLevel="1" x14ac:dyDescent="0.2">
      <c r="A68" s="280"/>
      <c r="B68" s="112" t="s">
        <v>262</v>
      </c>
      <c r="C68" s="122"/>
      <c r="D68" s="213"/>
      <c r="E68" s="213"/>
      <c r="F68" s="242"/>
      <c r="G68" s="236"/>
      <c r="H68" s="77"/>
      <c r="I68" s="77"/>
      <c r="J68" s="77"/>
      <c r="K68" s="77"/>
      <c r="L68" s="77"/>
      <c r="M68" s="77"/>
      <c r="N68" s="132"/>
      <c r="O68" s="132"/>
      <c r="P68" s="132"/>
      <c r="Q68" s="132"/>
      <c r="R68" s="132"/>
    </row>
    <row r="69" spans="1:18" s="133" customFormat="1" outlineLevel="1" x14ac:dyDescent="0.2">
      <c r="A69" s="280"/>
      <c r="B69" s="112" t="s">
        <v>263</v>
      </c>
      <c r="C69" s="122"/>
      <c r="D69" s="213"/>
      <c r="E69" s="213"/>
      <c r="F69" s="242"/>
      <c r="G69" s="236"/>
      <c r="H69" s="77"/>
      <c r="I69" s="77"/>
      <c r="J69" s="77"/>
      <c r="K69" s="77"/>
      <c r="L69" s="77"/>
      <c r="M69" s="77"/>
      <c r="N69" s="132"/>
      <c r="O69" s="132"/>
      <c r="P69" s="132"/>
      <c r="Q69" s="132"/>
      <c r="R69" s="132"/>
    </row>
    <row r="70" spans="1:18" s="133" customFormat="1" outlineLevel="1" x14ac:dyDescent="0.2">
      <c r="A70" s="280"/>
      <c r="B70" s="112" t="s">
        <v>264</v>
      </c>
      <c r="C70" s="122"/>
      <c r="D70" s="213"/>
      <c r="E70" s="213"/>
      <c r="F70" s="242"/>
      <c r="G70" s="236"/>
      <c r="H70" s="77"/>
      <c r="I70" s="77"/>
      <c r="J70" s="77"/>
      <c r="K70" s="77"/>
      <c r="L70" s="77"/>
      <c r="M70" s="77"/>
      <c r="N70" s="132"/>
      <c r="O70" s="132"/>
      <c r="P70" s="132"/>
      <c r="Q70" s="132"/>
      <c r="R70" s="132"/>
    </row>
    <row r="71" spans="1:18" s="133" customFormat="1" outlineLevel="1" x14ac:dyDescent="0.2">
      <c r="A71" s="280"/>
      <c r="B71" s="112" t="s">
        <v>265</v>
      </c>
      <c r="C71" s="122"/>
      <c r="D71" s="213"/>
      <c r="E71" s="213"/>
      <c r="F71" s="242"/>
      <c r="G71" s="236"/>
      <c r="H71" s="77"/>
      <c r="I71" s="77"/>
      <c r="J71" s="77"/>
      <c r="K71" s="77"/>
      <c r="L71" s="77"/>
      <c r="M71" s="77"/>
      <c r="N71" s="132"/>
      <c r="O71" s="132"/>
      <c r="P71" s="132"/>
      <c r="Q71" s="132"/>
      <c r="R71" s="132"/>
    </row>
    <row r="72" spans="1:18" s="133" customFormat="1" outlineLevel="1" x14ac:dyDescent="0.2">
      <c r="A72" s="121"/>
      <c r="B72" s="112"/>
      <c r="C72" s="122"/>
      <c r="D72" s="213"/>
      <c r="E72" s="213"/>
      <c r="F72" s="242"/>
      <c r="G72" s="236"/>
      <c r="H72" s="77"/>
      <c r="I72" s="77"/>
      <c r="J72" s="77"/>
      <c r="K72" s="77"/>
      <c r="L72" s="77"/>
      <c r="M72" s="77"/>
      <c r="N72" s="132"/>
      <c r="O72" s="132"/>
      <c r="P72" s="132"/>
      <c r="Q72" s="132"/>
      <c r="R72" s="132"/>
    </row>
    <row r="73" spans="1:18" outlineLevel="1" x14ac:dyDescent="0.2">
      <c r="A73" s="163"/>
      <c r="B73" s="111"/>
      <c r="C73" s="58"/>
      <c r="D73" s="212"/>
      <c r="E73" s="212"/>
      <c r="F73" s="204"/>
      <c r="G73" s="235"/>
      <c r="H73" s="26"/>
      <c r="I73" s="26"/>
      <c r="J73" s="26"/>
      <c r="K73" s="26"/>
      <c r="L73" s="26"/>
      <c r="M73" s="26"/>
      <c r="N73" s="15"/>
      <c r="O73" s="15"/>
      <c r="P73" s="15"/>
      <c r="Q73" s="15"/>
      <c r="R73" s="15"/>
    </row>
    <row r="74" spans="1:18" s="133" customFormat="1" outlineLevel="1" x14ac:dyDescent="0.2">
      <c r="A74" s="279" t="s">
        <v>341</v>
      </c>
      <c r="B74" s="112" t="s">
        <v>126</v>
      </c>
      <c r="C74" s="122"/>
      <c r="D74" s="213"/>
      <c r="E74" s="213"/>
      <c r="F74" s="242"/>
      <c r="G74" s="236"/>
      <c r="H74" s="77"/>
      <c r="I74" s="77"/>
      <c r="J74" s="77"/>
      <c r="K74" s="77"/>
      <c r="L74" s="77"/>
      <c r="M74" s="77"/>
      <c r="N74" s="132"/>
      <c r="O74" s="132"/>
      <c r="P74" s="132"/>
      <c r="Q74" s="132"/>
      <c r="R74" s="132"/>
    </row>
    <row r="75" spans="1:18" s="133" customFormat="1" outlineLevel="1" x14ac:dyDescent="0.2">
      <c r="A75" s="279"/>
      <c r="B75" s="112" t="s">
        <v>266</v>
      </c>
      <c r="C75" s="122"/>
      <c r="D75" s="213"/>
      <c r="E75" s="213"/>
      <c r="F75" s="242"/>
      <c r="G75" s="236"/>
      <c r="H75" s="77"/>
      <c r="I75" s="77"/>
      <c r="J75" s="77"/>
      <c r="K75" s="77"/>
      <c r="L75" s="77"/>
      <c r="M75" s="77"/>
      <c r="N75" s="132"/>
      <c r="O75" s="132"/>
      <c r="P75" s="132"/>
      <c r="Q75" s="132"/>
      <c r="R75" s="132"/>
    </row>
    <row r="76" spans="1:18" s="133" customFormat="1" outlineLevel="1" x14ac:dyDescent="0.2">
      <c r="A76" s="279"/>
      <c r="B76" s="112" t="s">
        <v>57</v>
      </c>
      <c r="C76" s="122"/>
      <c r="D76" s="213"/>
      <c r="E76" s="213"/>
      <c r="F76" s="242"/>
      <c r="G76" s="236"/>
      <c r="H76" s="77"/>
      <c r="I76" s="77"/>
      <c r="J76" s="77"/>
      <c r="K76" s="77"/>
      <c r="L76" s="77"/>
      <c r="M76" s="77"/>
      <c r="N76" s="132"/>
      <c r="O76" s="132"/>
      <c r="P76" s="132"/>
      <c r="Q76" s="132"/>
      <c r="R76" s="132"/>
    </row>
    <row r="77" spans="1:18" s="133" customFormat="1" outlineLevel="1" x14ac:dyDescent="0.2">
      <c r="A77" s="279"/>
      <c r="B77" s="112" t="s">
        <v>141</v>
      </c>
      <c r="C77" s="122"/>
      <c r="D77" s="213"/>
      <c r="E77" s="213"/>
      <c r="F77" s="242"/>
      <c r="G77" s="236"/>
      <c r="H77" s="77"/>
      <c r="I77" s="77"/>
      <c r="J77" s="77"/>
      <c r="K77" s="77"/>
      <c r="L77" s="77"/>
      <c r="M77" s="77"/>
      <c r="N77" s="132"/>
      <c r="O77" s="132"/>
      <c r="P77" s="132"/>
      <c r="Q77" s="132"/>
      <c r="R77" s="132"/>
    </row>
    <row r="78" spans="1:18" s="133" customFormat="1" outlineLevel="1" x14ac:dyDescent="0.2">
      <c r="A78" s="279"/>
      <c r="B78" s="112" t="s">
        <v>142</v>
      </c>
      <c r="C78" s="122"/>
      <c r="D78" s="213"/>
      <c r="E78" s="213"/>
      <c r="F78" s="242"/>
      <c r="G78" s="236"/>
      <c r="H78" s="77"/>
      <c r="I78" s="77"/>
      <c r="J78" s="77"/>
      <c r="K78" s="77"/>
      <c r="L78" s="77"/>
      <c r="M78" s="77"/>
      <c r="N78" s="132"/>
      <c r="O78" s="132"/>
      <c r="P78" s="132"/>
      <c r="Q78" s="132"/>
      <c r="R78" s="132"/>
    </row>
    <row r="79" spans="1:18" s="133" customFormat="1" outlineLevel="1" x14ac:dyDescent="0.2">
      <c r="A79" s="279"/>
      <c r="B79" s="112" t="s">
        <v>71</v>
      </c>
      <c r="C79" s="122"/>
      <c r="D79" s="213"/>
      <c r="E79" s="213"/>
      <c r="F79" s="242"/>
      <c r="G79" s="236"/>
      <c r="H79" s="77"/>
      <c r="I79" s="77"/>
      <c r="J79" s="77"/>
      <c r="K79" s="77"/>
      <c r="L79" s="77"/>
      <c r="M79" s="77"/>
      <c r="N79" s="132"/>
      <c r="O79" s="132"/>
      <c r="P79" s="132"/>
      <c r="Q79" s="132"/>
      <c r="R79" s="132"/>
    </row>
    <row r="80" spans="1:18" s="133" customFormat="1" outlineLevel="1" x14ac:dyDescent="0.2">
      <c r="A80" s="123"/>
      <c r="B80" s="112"/>
      <c r="C80" s="122"/>
      <c r="D80" s="213"/>
      <c r="E80" s="213"/>
      <c r="F80" s="242"/>
      <c r="G80" s="236"/>
      <c r="H80" s="77"/>
      <c r="I80" s="77"/>
      <c r="J80" s="77"/>
      <c r="K80" s="77"/>
      <c r="L80" s="77"/>
      <c r="M80" s="77"/>
      <c r="N80" s="132"/>
      <c r="O80" s="132"/>
      <c r="P80" s="132"/>
      <c r="Q80" s="132"/>
      <c r="R80" s="132"/>
    </row>
    <row r="81" spans="1:667" outlineLevel="1" x14ac:dyDescent="0.2">
      <c r="A81" s="282" t="s">
        <v>340</v>
      </c>
      <c r="B81" s="111" t="s">
        <v>282</v>
      </c>
      <c r="C81" s="58"/>
      <c r="D81" s="212"/>
      <c r="E81" s="212"/>
      <c r="F81" s="204"/>
      <c r="G81" s="235"/>
      <c r="H81" s="26"/>
      <c r="I81" s="26"/>
      <c r="J81" s="26"/>
      <c r="K81" s="26"/>
      <c r="L81" s="26"/>
      <c r="M81" s="26"/>
      <c r="N81" s="15"/>
      <c r="O81" s="15"/>
      <c r="P81" s="15"/>
      <c r="Q81" s="15"/>
      <c r="R81" s="15"/>
    </row>
    <row r="82" spans="1:667" outlineLevel="1" x14ac:dyDescent="0.2">
      <c r="A82" s="282"/>
      <c r="B82" s="111" t="s">
        <v>283</v>
      </c>
      <c r="C82" s="58"/>
      <c r="D82" s="212"/>
      <c r="E82" s="212"/>
      <c r="F82" s="204"/>
      <c r="G82" s="235"/>
      <c r="H82" s="26"/>
      <c r="I82" s="26"/>
      <c r="J82" s="26"/>
      <c r="K82" s="26"/>
      <c r="L82" s="26"/>
      <c r="M82" s="26"/>
      <c r="N82" s="15"/>
      <c r="O82" s="15"/>
      <c r="P82" s="15"/>
      <c r="Q82" s="15"/>
      <c r="R82" s="15"/>
    </row>
    <row r="83" spans="1:667" outlineLevel="1" x14ac:dyDescent="0.2">
      <c r="A83" s="16"/>
      <c r="B83" s="16"/>
      <c r="C83" s="16"/>
      <c r="D83" s="212"/>
      <c r="E83" s="212"/>
      <c r="F83" s="204"/>
      <c r="G83" s="235"/>
      <c r="H83" s="26"/>
      <c r="I83" s="26"/>
      <c r="J83" s="26"/>
      <c r="K83" s="26"/>
      <c r="L83" s="26"/>
      <c r="M83" s="26"/>
      <c r="N83" s="15"/>
      <c r="O83" s="15"/>
      <c r="P83" s="15"/>
      <c r="Q83" s="15"/>
      <c r="R83" s="15"/>
    </row>
    <row r="84" spans="1:667" outlineLevel="1" x14ac:dyDescent="0.2">
      <c r="A84" s="282" t="s">
        <v>113</v>
      </c>
      <c r="B84" s="111" t="s">
        <v>114</v>
      </c>
      <c r="C84" s="58"/>
      <c r="D84" s="212"/>
      <c r="E84" s="212"/>
      <c r="F84" s="204"/>
      <c r="G84" s="235"/>
      <c r="H84" s="26"/>
      <c r="I84" s="26"/>
      <c r="J84" s="26"/>
      <c r="K84" s="26"/>
      <c r="L84" s="26"/>
      <c r="M84" s="26"/>
      <c r="N84" s="15"/>
      <c r="O84" s="15"/>
      <c r="P84" s="15"/>
      <c r="Q84" s="15"/>
      <c r="R84" s="15"/>
    </row>
    <row r="85" spans="1:667" outlineLevel="1" x14ac:dyDescent="0.2">
      <c r="A85" s="282"/>
      <c r="B85" s="111" t="s">
        <v>116</v>
      </c>
      <c r="C85" s="58"/>
      <c r="D85" s="212"/>
      <c r="E85" s="212"/>
      <c r="F85" s="204"/>
      <c r="G85" s="235"/>
      <c r="H85" s="26"/>
      <c r="I85" s="26"/>
      <c r="J85" s="26"/>
      <c r="K85" s="26"/>
      <c r="L85" s="26"/>
      <c r="M85" s="26"/>
      <c r="N85" s="15"/>
      <c r="O85" s="15"/>
      <c r="P85" s="15"/>
      <c r="Q85" s="15"/>
      <c r="R85" s="15"/>
    </row>
    <row r="86" spans="1:667" outlineLevel="1" x14ac:dyDescent="0.2">
      <c r="A86" s="282"/>
      <c r="B86" s="111" t="s">
        <v>118</v>
      </c>
      <c r="C86" s="58"/>
      <c r="D86" s="212"/>
      <c r="E86" s="212"/>
      <c r="F86" s="204"/>
      <c r="G86" s="235"/>
      <c r="H86" s="26"/>
      <c r="I86" s="26"/>
      <c r="J86" s="26"/>
      <c r="K86" s="26"/>
      <c r="L86" s="26"/>
      <c r="M86" s="26"/>
      <c r="N86" s="15"/>
      <c r="O86" s="15"/>
      <c r="P86" s="15"/>
      <c r="Q86" s="15"/>
      <c r="R86" s="15"/>
    </row>
    <row r="87" spans="1:667" s="19" customFormat="1" outlineLevel="1" x14ac:dyDescent="0.2">
      <c r="A87" s="282"/>
      <c r="B87" s="111" t="s">
        <v>120</v>
      </c>
      <c r="C87" s="58"/>
      <c r="D87" s="212"/>
      <c r="E87" s="212"/>
      <c r="F87" s="204"/>
      <c r="G87" s="235"/>
      <c r="H87" s="26"/>
      <c r="I87" s="26"/>
      <c r="J87" s="26"/>
      <c r="K87" s="26"/>
      <c r="L87" s="26"/>
      <c r="M87" s="26"/>
      <c r="N87" s="15"/>
      <c r="O87" s="15"/>
      <c r="P87" s="15"/>
      <c r="Q87" s="15"/>
      <c r="R87" s="15"/>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c r="FJ87" s="133"/>
      <c r="FK87" s="133"/>
      <c r="FL87" s="133"/>
      <c r="FM87" s="133"/>
      <c r="FN87" s="133"/>
      <c r="FO87" s="133"/>
      <c r="FP87" s="133"/>
      <c r="FQ87" s="133"/>
      <c r="FR87" s="133"/>
      <c r="FS87" s="133"/>
      <c r="FT87" s="133"/>
      <c r="FU87" s="133"/>
      <c r="FV87" s="133"/>
      <c r="FW87" s="133"/>
      <c r="FX87" s="133"/>
      <c r="FY87" s="133"/>
      <c r="FZ87" s="133"/>
      <c r="GA87" s="133"/>
      <c r="GB87" s="133"/>
      <c r="GC87" s="133"/>
      <c r="GD87" s="133"/>
      <c r="GE87" s="133"/>
      <c r="GF87" s="133"/>
      <c r="GG87" s="133"/>
      <c r="GH87" s="133"/>
      <c r="GI87" s="133"/>
      <c r="GJ87" s="133"/>
      <c r="GK87" s="133"/>
      <c r="GL87" s="133"/>
      <c r="GM87" s="133"/>
      <c r="GN87" s="133"/>
      <c r="GO87" s="133"/>
      <c r="GP87" s="133"/>
      <c r="GQ87" s="133"/>
      <c r="GR87" s="133"/>
      <c r="GS87" s="133"/>
      <c r="GT87" s="133"/>
      <c r="GU87" s="133"/>
      <c r="GV87" s="133"/>
      <c r="GW87" s="133"/>
      <c r="GX87" s="133"/>
      <c r="GY87" s="133"/>
      <c r="GZ87" s="133"/>
      <c r="HA87" s="133"/>
      <c r="HB87" s="133"/>
      <c r="HC87" s="133"/>
      <c r="HD87" s="133"/>
      <c r="HE87" s="133"/>
      <c r="HF87" s="133"/>
      <c r="HG87" s="133"/>
      <c r="HH87" s="133"/>
      <c r="HI87" s="133"/>
      <c r="HJ87" s="133"/>
      <c r="HK87" s="133"/>
      <c r="HL87" s="133"/>
      <c r="HM87" s="133"/>
      <c r="HN87" s="133"/>
      <c r="HO87" s="133"/>
      <c r="HP87" s="133"/>
      <c r="HQ87" s="133"/>
      <c r="HR87" s="133"/>
      <c r="HS87" s="133"/>
      <c r="HT87" s="133"/>
      <c r="HU87" s="133"/>
      <c r="HV87" s="133"/>
      <c r="HW87" s="133"/>
      <c r="HX87" s="133"/>
      <c r="HY87" s="133"/>
      <c r="HZ87" s="133"/>
      <c r="IA87" s="133"/>
      <c r="IB87" s="133"/>
      <c r="IC87" s="133"/>
      <c r="ID87" s="133"/>
      <c r="IE87" s="133"/>
      <c r="IF87" s="133"/>
      <c r="IG87" s="133"/>
      <c r="IH87" s="133"/>
      <c r="II87" s="133"/>
      <c r="IJ87" s="133"/>
      <c r="IK87" s="133"/>
      <c r="IL87" s="133"/>
      <c r="IM87" s="133"/>
      <c r="IN87" s="133"/>
      <c r="IO87" s="133"/>
      <c r="IP87" s="133"/>
      <c r="IQ87" s="133"/>
      <c r="IR87" s="133"/>
      <c r="IS87" s="133"/>
      <c r="IT87" s="133"/>
      <c r="IU87" s="133"/>
      <c r="IV87" s="133"/>
      <c r="IW87" s="133"/>
      <c r="IX87" s="133"/>
      <c r="IY87" s="133"/>
      <c r="IZ87" s="133"/>
      <c r="JA87" s="133"/>
      <c r="JB87" s="133"/>
      <c r="JC87" s="133"/>
      <c r="JD87" s="133"/>
      <c r="JE87" s="133"/>
      <c r="JF87" s="133"/>
      <c r="JG87" s="133"/>
      <c r="JH87" s="133"/>
      <c r="JI87" s="133"/>
      <c r="JJ87" s="133"/>
      <c r="JK87" s="133"/>
      <c r="JL87" s="133"/>
      <c r="JM87" s="133"/>
      <c r="JN87" s="133"/>
      <c r="JO87" s="133"/>
      <c r="JP87" s="133"/>
      <c r="JQ87" s="133"/>
      <c r="JR87" s="133"/>
      <c r="JS87" s="133"/>
      <c r="JT87" s="133"/>
      <c r="JU87" s="133"/>
      <c r="JV87" s="133"/>
      <c r="JW87" s="133"/>
      <c r="JX87" s="133"/>
      <c r="JY87" s="133"/>
      <c r="JZ87" s="133"/>
      <c r="KA87" s="133"/>
      <c r="KB87" s="133"/>
      <c r="KC87" s="133"/>
      <c r="KD87" s="133"/>
      <c r="KE87" s="133"/>
      <c r="KF87" s="133"/>
      <c r="KG87" s="133"/>
      <c r="KH87" s="133"/>
      <c r="KI87" s="133"/>
      <c r="KJ87" s="133"/>
      <c r="KK87" s="133"/>
      <c r="KL87" s="133"/>
      <c r="KM87" s="133"/>
      <c r="KN87" s="133"/>
      <c r="KO87" s="133"/>
      <c r="KP87" s="133"/>
      <c r="KQ87" s="133"/>
      <c r="KR87" s="133"/>
      <c r="KS87" s="133"/>
      <c r="KT87" s="133"/>
      <c r="KU87" s="133"/>
      <c r="KV87" s="133"/>
      <c r="KW87" s="133"/>
      <c r="KX87" s="133"/>
      <c r="KY87" s="133"/>
      <c r="KZ87" s="133"/>
      <c r="LA87" s="133"/>
      <c r="LB87" s="133"/>
      <c r="LC87" s="133"/>
      <c r="LD87" s="133"/>
      <c r="LE87" s="133"/>
      <c r="LF87" s="133"/>
      <c r="LG87" s="133"/>
      <c r="LH87" s="133"/>
      <c r="LI87" s="133"/>
      <c r="LJ87" s="133"/>
      <c r="LK87" s="133"/>
      <c r="LL87" s="133"/>
      <c r="LM87" s="133"/>
      <c r="LN87" s="133"/>
      <c r="LO87" s="133"/>
      <c r="LP87" s="133"/>
      <c r="LQ87" s="133"/>
      <c r="LR87" s="133"/>
      <c r="LS87" s="133"/>
      <c r="LT87" s="133"/>
      <c r="LU87" s="133"/>
      <c r="LV87" s="133"/>
      <c r="LW87" s="133"/>
      <c r="LX87" s="133"/>
      <c r="LY87" s="133"/>
      <c r="LZ87" s="133"/>
      <c r="MA87" s="133"/>
      <c r="MB87" s="133"/>
      <c r="MC87" s="133"/>
      <c r="MD87" s="133"/>
      <c r="ME87" s="133"/>
      <c r="MF87" s="133"/>
      <c r="MG87" s="133"/>
      <c r="MH87" s="133"/>
      <c r="MI87" s="133"/>
      <c r="MJ87" s="133"/>
      <c r="MK87" s="133"/>
      <c r="ML87" s="133"/>
      <c r="MM87" s="133"/>
      <c r="MN87" s="133"/>
      <c r="MO87" s="133"/>
      <c r="MP87" s="133"/>
      <c r="MQ87" s="133"/>
      <c r="MR87" s="133"/>
      <c r="MS87" s="133"/>
      <c r="MT87" s="133"/>
      <c r="MU87" s="133"/>
      <c r="MV87" s="133"/>
      <c r="MW87" s="133"/>
      <c r="MX87" s="133"/>
      <c r="MY87" s="133"/>
      <c r="MZ87" s="133"/>
      <c r="NA87" s="133"/>
      <c r="NB87" s="133"/>
      <c r="NC87" s="133"/>
      <c r="ND87" s="133"/>
      <c r="NE87" s="133"/>
      <c r="NF87" s="133"/>
      <c r="NG87" s="133"/>
      <c r="NH87" s="133"/>
      <c r="NI87" s="133"/>
      <c r="NJ87" s="133"/>
      <c r="NK87" s="133"/>
      <c r="NL87" s="133"/>
      <c r="NM87" s="133"/>
      <c r="NN87" s="133"/>
      <c r="NO87" s="133"/>
      <c r="NP87" s="133"/>
      <c r="NQ87" s="133"/>
      <c r="NR87" s="133"/>
      <c r="NS87" s="133"/>
      <c r="NT87" s="133"/>
      <c r="NU87" s="133"/>
      <c r="NV87" s="133"/>
      <c r="NW87" s="133"/>
      <c r="NX87" s="133"/>
      <c r="NY87" s="133"/>
      <c r="NZ87" s="133"/>
      <c r="OA87" s="133"/>
      <c r="OB87" s="133"/>
      <c r="OC87" s="133"/>
      <c r="OD87" s="133"/>
      <c r="OE87" s="133"/>
      <c r="OF87" s="133"/>
      <c r="OG87" s="133"/>
      <c r="OH87" s="133"/>
      <c r="OI87" s="133"/>
      <c r="OJ87" s="133"/>
      <c r="OK87" s="133"/>
      <c r="OL87" s="133"/>
      <c r="OM87" s="133"/>
      <c r="ON87" s="133"/>
      <c r="OO87" s="133"/>
      <c r="OP87" s="133"/>
      <c r="OQ87" s="133"/>
      <c r="OR87" s="133"/>
      <c r="OS87" s="133"/>
      <c r="OT87" s="133"/>
      <c r="OU87" s="133"/>
      <c r="OV87" s="133"/>
      <c r="OW87" s="133"/>
      <c r="OX87" s="133"/>
      <c r="OY87" s="133"/>
      <c r="OZ87" s="133"/>
      <c r="PA87" s="133"/>
      <c r="PB87" s="133"/>
      <c r="PC87" s="133"/>
      <c r="PD87" s="133"/>
      <c r="PE87" s="133"/>
      <c r="PF87" s="133"/>
      <c r="PG87" s="133"/>
      <c r="PH87" s="133"/>
      <c r="PI87" s="133"/>
      <c r="PJ87" s="133"/>
      <c r="PK87" s="133"/>
      <c r="PL87" s="133"/>
      <c r="PM87" s="133"/>
      <c r="PN87" s="133"/>
      <c r="PO87" s="133"/>
      <c r="PP87" s="133"/>
      <c r="PQ87" s="133"/>
      <c r="PR87" s="133"/>
      <c r="PS87" s="133"/>
      <c r="PT87" s="133"/>
      <c r="PU87" s="133"/>
      <c r="PV87" s="133"/>
      <c r="PW87" s="133"/>
      <c r="PX87" s="133"/>
      <c r="PY87" s="133"/>
      <c r="PZ87" s="133"/>
      <c r="QA87" s="133"/>
      <c r="QB87" s="133"/>
      <c r="QC87" s="133"/>
      <c r="QD87" s="133"/>
      <c r="QE87" s="133"/>
      <c r="QF87" s="133"/>
      <c r="QG87" s="133"/>
      <c r="QH87" s="133"/>
      <c r="QI87" s="133"/>
      <c r="QJ87" s="133"/>
      <c r="QK87" s="133"/>
      <c r="QL87" s="133"/>
      <c r="QM87" s="133"/>
      <c r="QN87" s="133"/>
      <c r="QO87" s="133"/>
      <c r="QP87" s="133"/>
      <c r="QQ87" s="133"/>
      <c r="QR87" s="133"/>
      <c r="QS87" s="133"/>
      <c r="QT87" s="133"/>
      <c r="QU87" s="133"/>
      <c r="QV87" s="133"/>
      <c r="QW87" s="133"/>
      <c r="QX87" s="133"/>
      <c r="QY87" s="133"/>
      <c r="QZ87" s="133"/>
      <c r="RA87" s="133"/>
      <c r="RB87" s="133"/>
      <c r="RC87" s="133"/>
      <c r="RD87" s="133"/>
      <c r="RE87" s="133"/>
      <c r="RF87" s="133"/>
      <c r="RG87" s="133"/>
      <c r="RH87" s="133"/>
      <c r="RI87" s="133"/>
      <c r="RJ87" s="133"/>
      <c r="RK87" s="133"/>
      <c r="RL87" s="133"/>
      <c r="RM87" s="133"/>
      <c r="RN87" s="133"/>
      <c r="RO87" s="133"/>
      <c r="RP87" s="133"/>
      <c r="RQ87" s="133"/>
      <c r="RR87" s="133"/>
      <c r="RS87" s="133"/>
      <c r="RT87" s="133"/>
      <c r="RU87" s="133"/>
      <c r="RV87" s="133"/>
      <c r="RW87" s="133"/>
      <c r="RX87" s="133"/>
      <c r="RY87" s="133"/>
      <c r="RZ87" s="133"/>
      <c r="SA87" s="133"/>
      <c r="SB87" s="133"/>
      <c r="SC87" s="133"/>
      <c r="SD87" s="133"/>
      <c r="SE87" s="133"/>
      <c r="SF87" s="133"/>
      <c r="SG87" s="133"/>
      <c r="SH87" s="133"/>
      <c r="SI87" s="133"/>
      <c r="SJ87" s="133"/>
      <c r="SK87" s="133"/>
      <c r="SL87" s="133"/>
      <c r="SM87" s="133"/>
      <c r="SN87" s="133"/>
      <c r="SO87" s="133"/>
      <c r="SP87" s="133"/>
      <c r="SQ87" s="133"/>
      <c r="SR87" s="133"/>
      <c r="SS87" s="133"/>
      <c r="ST87" s="133"/>
      <c r="SU87" s="133"/>
      <c r="SV87" s="133"/>
      <c r="SW87" s="133"/>
      <c r="SX87" s="133"/>
      <c r="SY87" s="133"/>
      <c r="SZ87" s="133"/>
      <c r="TA87" s="133"/>
      <c r="TB87" s="133"/>
      <c r="TC87" s="133"/>
      <c r="TD87" s="133"/>
      <c r="TE87" s="133"/>
      <c r="TF87" s="133"/>
      <c r="TG87" s="133"/>
      <c r="TH87" s="133"/>
      <c r="TI87" s="133"/>
      <c r="TJ87" s="133"/>
      <c r="TK87" s="133"/>
      <c r="TL87" s="133"/>
      <c r="TM87" s="133"/>
      <c r="TN87" s="133"/>
      <c r="TO87" s="133"/>
      <c r="TP87" s="133"/>
      <c r="TQ87" s="133"/>
      <c r="TR87" s="133"/>
      <c r="TS87" s="133"/>
      <c r="TT87" s="133"/>
      <c r="TU87" s="133"/>
      <c r="TV87" s="133"/>
      <c r="TW87" s="133"/>
      <c r="TX87" s="133"/>
      <c r="TY87" s="133"/>
      <c r="TZ87" s="133"/>
      <c r="UA87" s="133"/>
      <c r="UB87" s="133"/>
      <c r="UC87" s="133"/>
      <c r="UD87" s="133"/>
      <c r="UE87" s="133"/>
      <c r="UF87" s="133"/>
      <c r="UG87" s="133"/>
      <c r="UH87" s="133"/>
      <c r="UI87" s="133"/>
      <c r="UJ87" s="133"/>
      <c r="UK87" s="133"/>
      <c r="UL87" s="133"/>
      <c r="UM87" s="133"/>
      <c r="UN87" s="133"/>
      <c r="UO87" s="133"/>
      <c r="UP87" s="133"/>
      <c r="UQ87" s="133"/>
      <c r="UR87" s="133"/>
      <c r="US87" s="133"/>
      <c r="UT87" s="133"/>
      <c r="UU87" s="133"/>
      <c r="UV87" s="133"/>
      <c r="UW87" s="133"/>
      <c r="UX87" s="133"/>
      <c r="UY87" s="133"/>
      <c r="UZ87" s="133"/>
      <c r="VA87" s="133"/>
      <c r="VB87" s="133"/>
      <c r="VC87" s="133"/>
      <c r="VD87" s="133"/>
      <c r="VE87" s="133"/>
      <c r="VF87" s="133"/>
      <c r="VG87" s="133"/>
      <c r="VH87" s="133"/>
      <c r="VI87" s="133"/>
      <c r="VJ87" s="133"/>
      <c r="VK87" s="133"/>
      <c r="VL87" s="133"/>
      <c r="VM87" s="133"/>
      <c r="VN87" s="133"/>
      <c r="VO87" s="133"/>
      <c r="VP87" s="133"/>
      <c r="VQ87" s="133"/>
      <c r="VR87" s="133"/>
      <c r="VS87" s="133"/>
      <c r="VT87" s="133"/>
      <c r="VU87" s="133"/>
      <c r="VV87" s="133"/>
      <c r="VW87" s="133"/>
      <c r="VX87" s="133"/>
      <c r="VY87" s="133"/>
      <c r="VZ87" s="133"/>
      <c r="WA87" s="133"/>
      <c r="WB87" s="133"/>
      <c r="WC87" s="133"/>
      <c r="WD87" s="133"/>
      <c r="WE87" s="133"/>
      <c r="WF87" s="133"/>
      <c r="WG87" s="133"/>
      <c r="WH87" s="133"/>
      <c r="WI87" s="133"/>
      <c r="WJ87" s="133"/>
      <c r="WK87" s="133"/>
      <c r="WL87" s="133"/>
      <c r="WM87" s="133"/>
      <c r="WN87" s="133"/>
      <c r="WO87" s="133"/>
      <c r="WP87" s="133"/>
      <c r="WQ87" s="133"/>
      <c r="WR87" s="133"/>
      <c r="WS87" s="133"/>
      <c r="WT87" s="133"/>
      <c r="WU87" s="133"/>
      <c r="WV87" s="133"/>
      <c r="WW87" s="133"/>
      <c r="WX87" s="133"/>
      <c r="WY87" s="133"/>
      <c r="WZ87" s="133"/>
      <c r="XA87" s="133"/>
      <c r="XB87" s="133"/>
      <c r="XC87" s="133"/>
      <c r="XD87" s="133"/>
      <c r="XE87" s="133"/>
      <c r="XF87" s="133"/>
      <c r="XG87" s="133"/>
      <c r="XH87" s="133"/>
      <c r="XI87" s="133"/>
      <c r="XJ87" s="133"/>
      <c r="XK87" s="133"/>
      <c r="XL87" s="133"/>
      <c r="XM87" s="133"/>
      <c r="XN87" s="133"/>
      <c r="XO87" s="133"/>
      <c r="XP87" s="133"/>
      <c r="XQ87" s="133"/>
      <c r="XR87" s="133"/>
      <c r="XS87" s="133"/>
      <c r="XT87" s="133"/>
      <c r="XU87" s="133"/>
      <c r="XV87" s="133"/>
      <c r="XW87" s="133"/>
      <c r="XX87" s="133"/>
      <c r="XY87" s="133"/>
      <c r="XZ87" s="133"/>
      <c r="YA87" s="133"/>
      <c r="YB87" s="133"/>
      <c r="YC87" s="133"/>
      <c r="YD87" s="133"/>
      <c r="YE87" s="133"/>
      <c r="YF87" s="133"/>
      <c r="YG87" s="133"/>
      <c r="YH87" s="133"/>
      <c r="YI87" s="133"/>
      <c r="YJ87" s="133"/>
      <c r="YK87" s="133"/>
      <c r="YL87" s="133"/>
      <c r="YM87" s="133"/>
      <c r="YN87" s="133"/>
      <c r="YO87" s="133"/>
      <c r="YP87" s="133"/>
      <c r="YQ87" s="133"/>
    </row>
    <row r="88" spans="1:667" s="22" customFormat="1" outlineLevel="1" x14ac:dyDescent="0.2">
      <c r="A88" s="282"/>
      <c r="B88" s="111" t="s">
        <v>122</v>
      </c>
      <c r="C88" s="58"/>
      <c r="D88" s="212"/>
      <c r="E88" s="212"/>
      <c r="F88" s="204"/>
      <c r="G88" s="235"/>
      <c r="H88" s="26"/>
      <c r="I88" s="26"/>
      <c r="J88" s="26"/>
      <c r="K88" s="26"/>
      <c r="L88" s="26"/>
      <c r="M88" s="26"/>
      <c r="N88" s="15"/>
      <c r="O88" s="15"/>
      <c r="P88" s="15"/>
      <c r="Q88" s="15"/>
      <c r="R88" s="15"/>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c r="GE88" s="133"/>
      <c r="GF88" s="133"/>
      <c r="GG88" s="133"/>
      <c r="GH88" s="133"/>
      <c r="GI88" s="133"/>
      <c r="GJ88" s="133"/>
      <c r="GK88" s="133"/>
      <c r="GL88" s="133"/>
      <c r="GM88" s="133"/>
      <c r="GN88" s="133"/>
      <c r="GO88" s="133"/>
      <c r="GP88" s="133"/>
      <c r="GQ88" s="133"/>
      <c r="GR88" s="133"/>
      <c r="GS88" s="133"/>
      <c r="GT88" s="133"/>
      <c r="GU88" s="133"/>
      <c r="GV88" s="133"/>
      <c r="GW88" s="133"/>
      <c r="GX88" s="133"/>
      <c r="GY88" s="133"/>
      <c r="GZ88" s="133"/>
      <c r="HA88" s="133"/>
      <c r="HB88" s="133"/>
      <c r="HC88" s="133"/>
      <c r="HD88" s="133"/>
      <c r="HE88" s="133"/>
      <c r="HF88" s="133"/>
      <c r="HG88" s="133"/>
      <c r="HH88" s="133"/>
      <c r="HI88" s="133"/>
      <c r="HJ88" s="133"/>
      <c r="HK88" s="133"/>
      <c r="HL88" s="133"/>
      <c r="HM88" s="133"/>
      <c r="HN88" s="133"/>
      <c r="HO88" s="133"/>
      <c r="HP88" s="133"/>
      <c r="HQ88" s="133"/>
      <c r="HR88" s="133"/>
      <c r="HS88" s="133"/>
      <c r="HT88" s="133"/>
      <c r="HU88" s="133"/>
      <c r="HV88" s="133"/>
      <c r="HW88" s="133"/>
      <c r="HX88" s="133"/>
      <c r="HY88" s="133"/>
      <c r="HZ88" s="133"/>
      <c r="IA88" s="133"/>
      <c r="IB88" s="133"/>
      <c r="IC88" s="133"/>
      <c r="ID88" s="133"/>
      <c r="IE88" s="133"/>
      <c r="IF88" s="133"/>
      <c r="IG88" s="133"/>
      <c r="IH88" s="133"/>
      <c r="II88" s="133"/>
      <c r="IJ88" s="133"/>
      <c r="IK88" s="133"/>
      <c r="IL88" s="133"/>
      <c r="IM88" s="133"/>
      <c r="IN88" s="133"/>
      <c r="IO88" s="133"/>
      <c r="IP88" s="133"/>
      <c r="IQ88" s="133"/>
      <c r="IR88" s="133"/>
      <c r="IS88" s="133"/>
      <c r="IT88" s="133"/>
      <c r="IU88" s="133"/>
      <c r="IV88" s="133"/>
      <c r="IW88" s="133"/>
      <c r="IX88" s="133"/>
      <c r="IY88" s="133"/>
      <c r="IZ88" s="133"/>
      <c r="JA88" s="133"/>
      <c r="JB88" s="133"/>
      <c r="JC88" s="133"/>
      <c r="JD88" s="133"/>
      <c r="JE88" s="133"/>
      <c r="JF88" s="133"/>
      <c r="JG88" s="133"/>
      <c r="JH88" s="133"/>
      <c r="JI88" s="133"/>
      <c r="JJ88" s="133"/>
      <c r="JK88" s="133"/>
      <c r="JL88" s="133"/>
      <c r="JM88" s="133"/>
      <c r="JN88" s="133"/>
      <c r="JO88" s="133"/>
      <c r="JP88" s="133"/>
      <c r="JQ88" s="133"/>
      <c r="JR88" s="133"/>
      <c r="JS88" s="133"/>
      <c r="JT88" s="133"/>
      <c r="JU88" s="133"/>
      <c r="JV88" s="133"/>
      <c r="JW88" s="133"/>
      <c r="JX88" s="133"/>
      <c r="JY88" s="133"/>
      <c r="JZ88" s="133"/>
      <c r="KA88" s="133"/>
      <c r="KB88" s="133"/>
      <c r="KC88" s="133"/>
      <c r="KD88" s="133"/>
      <c r="KE88" s="133"/>
      <c r="KF88" s="133"/>
      <c r="KG88" s="133"/>
      <c r="KH88" s="133"/>
      <c r="KI88" s="133"/>
      <c r="KJ88" s="133"/>
      <c r="KK88" s="133"/>
      <c r="KL88" s="133"/>
      <c r="KM88" s="133"/>
      <c r="KN88" s="133"/>
      <c r="KO88" s="133"/>
      <c r="KP88" s="133"/>
      <c r="KQ88" s="133"/>
      <c r="KR88" s="133"/>
      <c r="KS88" s="133"/>
      <c r="KT88" s="133"/>
      <c r="KU88" s="133"/>
      <c r="KV88" s="133"/>
      <c r="KW88" s="133"/>
      <c r="KX88" s="133"/>
      <c r="KY88" s="133"/>
      <c r="KZ88" s="133"/>
      <c r="LA88" s="133"/>
      <c r="LB88" s="133"/>
      <c r="LC88" s="133"/>
      <c r="LD88" s="133"/>
      <c r="LE88" s="133"/>
      <c r="LF88" s="133"/>
      <c r="LG88" s="133"/>
      <c r="LH88" s="133"/>
      <c r="LI88" s="133"/>
      <c r="LJ88" s="133"/>
      <c r="LK88" s="133"/>
      <c r="LL88" s="133"/>
      <c r="LM88" s="133"/>
      <c r="LN88" s="133"/>
      <c r="LO88" s="133"/>
      <c r="LP88" s="133"/>
      <c r="LQ88" s="133"/>
      <c r="LR88" s="133"/>
      <c r="LS88" s="133"/>
      <c r="LT88" s="133"/>
      <c r="LU88" s="133"/>
      <c r="LV88" s="133"/>
      <c r="LW88" s="133"/>
      <c r="LX88" s="133"/>
      <c r="LY88" s="133"/>
      <c r="LZ88" s="133"/>
      <c r="MA88" s="133"/>
      <c r="MB88" s="133"/>
      <c r="MC88" s="133"/>
      <c r="MD88" s="133"/>
      <c r="ME88" s="133"/>
      <c r="MF88" s="133"/>
      <c r="MG88" s="133"/>
      <c r="MH88" s="133"/>
      <c r="MI88" s="133"/>
      <c r="MJ88" s="133"/>
      <c r="MK88" s="133"/>
      <c r="ML88" s="133"/>
      <c r="MM88" s="133"/>
      <c r="MN88" s="133"/>
      <c r="MO88" s="133"/>
      <c r="MP88" s="133"/>
      <c r="MQ88" s="133"/>
      <c r="MR88" s="133"/>
      <c r="MS88" s="133"/>
      <c r="MT88" s="133"/>
      <c r="MU88" s="133"/>
      <c r="MV88" s="133"/>
      <c r="MW88" s="133"/>
      <c r="MX88" s="133"/>
      <c r="MY88" s="133"/>
      <c r="MZ88" s="133"/>
      <c r="NA88" s="133"/>
      <c r="NB88" s="133"/>
      <c r="NC88" s="133"/>
      <c r="ND88" s="133"/>
      <c r="NE88" s="133"/>
      <c r="NF88" s="133"/>
      <c r="NG88" s="133"/>
      <c r="NH88" s="133"/>
      <c r="NI88" s="133"/>
      <c r="NJ88" s="133"/>
      <c r="NK88" s="133"/>
      <c r="NL88" s="133"/>
      <c r="NM88" s="133"/>
      <c r="NN88" s="133"/>
      <c r="NO88" s="133"/>
      <c r="NP88" s="133"/>
      <c r="NQ88" s="133"/>
      <c r="NR88" s="133"/>
      <c r="NS88" s="133"/>
      <c r="NT88" s="133"/>
      <c r="NU88" s="133"/>
      <c r="NV88" s="133"/>
      <c r="NW88" s="133"/>
      <c r="NX88" s="133"/>
      <c r="NY88" s="133"/>
      <c r="NZ88" s="133"/>
      <c r="OA88" s="133"/>
      <c r="OB88" s="133"/>
      <c r="OC88" s="133"/>
      <c r="OD88" s="133"/>
      <c r="OE88" s="133"/>
      <c r="OF88" s="133"/>
      <c r="OG88" s="133"/>
      <c r="OH88" s="133"/>
      <c r="OI88" s="133"/>
      <c r="OJ88" s="133"/>
      <c r="OK88" s="133"/>
      <c r="OL88" s="133"/>
      <c r="OM88" s="133"/>
      <c r="ON88" s="133"/>
      <c r="OO88" s="133"/>
      <c r="OP88" s="133"/>
      <c r="OQ88" s="133"/>
      <c r="OR88" s="133"/>
      <c r="OS88" s="133"/>
      <c r="OT88" s="133"/>
      <c r="OU88" s="133"/>
      <c r="OV88" s="133"/>
      <c r="OW88" s="133"/>
      <c r="OX88" s="133"/>
      <c r="OY88" s="133"/>
      <c r="OZ88" s="133"/>
      <c r="PA88" s="133"/>
      <c r="PB88" s="133"/>
      <c r="PC88" s="133"/>
      <c r="PD88" s="133"/>
      <c r="PE88" s="133"/>
      <c r="PF88" s="133"/>
      <c r="PG88" s="133"/>
      <c r="PH88" s="133"/>
      <c r="PI88" s="133"/>
      <c r="PJ88" s="133"/>
      <c r="PK88" s="133"/>
      <c r="PL88" s="133"/>
      <c r="PM88" s="133"/>
      <c r="PN88" s="133"/>
      <c r="PO88" s="133"/>
      <c r="PP88" s="133"/>
      <c r="PQ88" s="133"/>
      <c r="PR88" s="133"/>
      <c r="PS88" s="133"/>
      <c r="PT88" s="133"/>
      <c r="PU88" s="133"/>
      <c r="PV88" s="133"/>
      <c r="PW88" s="133"/>
      <c r="PX88" s="133"/>
      <c r="PY88" s="133"/>
      <c r="PZ88" s="133"/>
      <c r="QA88" s="133"/>
      <c r="QB88" s="133"/>
      <c r="QC88" s="133"/>
      <c r="QD88" s="133"/>
      <c r="QE88" s="133"/>
      <c r="QF88" s="133"/>
      <c r="QG88" s="133"/>
      <c r="QH88" s="133"/>
      <c r="QI88" s="133"/>
      <c r="QJ88" s="133"/>
      <c r="QK88" s="133"/>
      <c r="QL88" s="133"/>
      <c r="QM88" s="133"/>
      <c r="QN88" s="133"/>
      <c r="QO88" s="133"/>
      <c r="QP88" s="133"/>
      <c r="QQ88" s="133"/>
      <c r="QR88" s="133"/>
      <c r="QS88" s="133"/>
      <c r="QT88" s="133"/>
      <c r="QU88" s="133"/>
      <c r="QV88" s="133"/>
      <c r="QW88" s="133"/>
      <c r="QX88" s="133"/>
      <c r="QY88" s="133"/>
      <c r="QZ88" s="133"/>
      <c r="RA88" s="133"/>
      <c r="RB88" s="133"/>
      <c r="RC88" s="133"/>
      <c r="RD88" s="133"/>
      <c r="RE88" s="133"/>
      <c r="RF88" s="133"/>
      <c r="RG88" s="133"/>
      <c r="RH88" s="133"/>
      <c r="RI88" s="133"/>
      <c r="RJ88" s="133"/>
      <c r="RK88" s="133"/>
      <c r="RL88" s="133"/>
      <c r="RM88" s="133"/>
      <c r="RN88" s="133"/>
      <c r="RO88" s="133"/>
      <c r="RP88" s="133"/>
      <c r="RQ88" s="133"/>
      <c r="RR88" s="133"/>
      <c r="RS88" s="133"/>
      <c r="RT88" s="133"/>
      <c r="RU88" s="133"/>
      <c r="RV88" s="133"/>
      <c r="RW88" s="133"/>
      <c r="RX88" s="133"/>
      <c r="RY88" s="133"/>
      <c r="RZ88" s="133"/>
      <c r="SA88" s="133"/>
      <c r="SB88" s="133"/>
      <c r="SC88" s="133"/>
      <c r="SD88" s="133"/>
      <c r="SE88" s="133"/>
      <c r="SF88" s="133"/>
      <c r="SG88" s="133"/>
      <c r="SH88" s="133"/>
      <c r="SI88" s="133"/>
      <c r="SJ88" s="133"/>
      <c r="SK88" s="133"/>
      <c r="SL88" s="133"/>
      <c r="SM88" s="133"/>
      <c r="SN88" s="133"/>
      <c r="SO88" s="133"/>
      <c r="SP88" s="133"/>
      <c r="SQ88" s="133"/>
      <c r="SR88" s="133"/>
      <c r="SS88" s="133"/>
      <c r="ST88" s="133"/>
      <c r="SU88" s="133"/>
      <c r="SV88" s="133"/>
      <c r="SW88" s="133"/>
      <c r="SX88" s="133"/>
      <c r="SY88" s="133"/>
      <c r="SZ88" s="133"/>
      <c r="TA88" s="133"/>
      <c r="TB88" s="133"/>
      <c r="TC88" s="133"/>
      <c r="TD88" s="133"/>
      <c r="TE88" s="133"/>
      <c r="TF88" s="133"/>
      <c r="TG88" s="133"/>
      <c r="TH88" s="133"/>
      <c r="TI88" s="133"/>
      <c r="TJ88" s="133"/>
      <c r="TK88" s="133"/>
      <c r="TL88" s="133"/>
      <c r="TM88" s="133"/>
      <c r="TN88" s="133"/>
      <c r="TO88" s="133"/>
      <c r="TP88" s="133"/>
      <c r="TQ88" s="133"/>
      <c r="TR88" s="133"/>
      <c r="TS88" s="133"/>
      <c r="TT88" s="133"/>
      <c r="TU88" s="133"/>
      <c r="TV88" s="133"/>
      <c r="TW88" s="133"/>
      <c r="TX88" s="133"/>
      <c r="TY88" s="133"/>
      <c r="TZ88" s="133"/>
      <c r="UA88" s="133"/>
      <c r="UB88" s="133"/>
      <c r="UC88" s="133"/>
      <c r="UD88" s="133"/>
      <c r="UE88" s="133"/>
      <c r="UF88" s="133"/>
      <c r="UG88" s="133"/>
      <c r="UH88" s="133"/>
      <c r="UI88" s="133"/>
      <c r="UJ88" s="133"/>
      <c r="UK88" s="133"/>
      <c r="UL88" s="133"/>
      <c r="UM88" s="133"/>
      <c r="UN88" s="133"/>
      <c r="UO88" s="133"/>
      <c r="UP88" s="133"/>
      <c r="UQ88" s="133"/>
      <c r="UR88" s="133"/>
      <c r="US88" s="133"/>
      <c r="UT88" s="133"/>
      <c r="UU88" s="133"/>
      <c r="UV88" s="133"/>
      <c r="UW88" s="133"/>
      <c r="UX88" s="133"/>
      <c r="UY88" s="133"/>
      <c r="UZ88" s="133"/>
      <c r="VA88" s="133"/>
      <c r="VB88" s="133"/>
      <c r="VC88" s="133"/>
      <c r="VD88" s="133"/>
      <c r="VE88" s="133"/>
      <c r="VF88" s="133"/>
      <c r="VG88" s="133"/>
      <c r="VH88" s="133"/>
      <c r="VI88" s="133"/>
      <c r="VJ88" s="133"/>
      <c r="VK88" s="133"/>
      <c r="VL88" s="133"/>
      <c r="VM88" s="133"/>
      <c r="VN88" s="133"/>
      <c r="VO88" s="133"/>
      <c r="VP88" s="133"/>
      <c r="VQ88" s="133"/>
      <c r="VR88" s="133"/>
      <c r="VS88" s="133"/>
      <c r="VT88" s="133"/>
      <c r="VU88" s="133"/>
      <c r="VV88" s="133"/>
      <c r="VW88" s="133"/>
      <c r="VX88" s="133"/>
      <c r="VY88" s="133"/>
      <c r="VZ88" s="133"/>
      <c r="WA88" s="133"/>
      <c r="WB88" s="133"/>
      <c r="WC88" s="133"/>
      <c r="WD88" s="133"/>
      <c r="WE88" s="133"/>
      <c r="WF88" s="133"/>
      <c r="WG88" s="133"/>
      <c r="WH88" s="133"/>
      <c r="WI88" s="133"/>
      <c r="WJ88" s="133"/>
      <c r="WK88" s="133"/>
      <c r="WL88" s="133"/>
      <c r="WM88" s="133"/>
      <c r="WN88" s="133"/>
      <c r="WO88" s="133"/>
      <c r="WP88" s="133"/>
      <c r="WQ88" s="133"/>
      <c r="WR88" s="133"/>
      <c r="WS88" s="133"/>
      <c r="WT88" s="133"/>
      <c r="WU88" s="133"/>
      <c r="WV88" s="133"/>
      <c r="WW88" s="133"/>
      <c r="WX88" s="133"/>
      <c r="WY88" s="133"/>
      <c r="WZ88" s="133"/>
      <c r="XA88" s="133"/>
      <c r="XB88" s="133"/>
      <c r="XC88" s="133"/>
      <c r="XD88" s="133"/>
      <c r="XE88" s="133"/>
      <c r="XF88" s="133"/>
      <c r="XG88" s="133"/>
      <c r="XH88" s="133"/>
      <c r="XI88" s="133"/>
      <c r="XJ88" s="119"/>
      <c r="XK88" s="119"/>
      <c r="XL88" s="119"/>
      <c r="XM88" s="119"/>
      <c r="XN88" s="119"/>
      <c r="XO88" s="119"/>
      <c r="XP88" s="119"/>
      <c r="XQ88" s="119"/>
      <c r="XR88" s="119"/>
      <c r="XS88" s="119"/>
      <c r="XT88" s="119"/>
      <c r="XU88" s="119"/>
      <c r="XV88" s="119"/>
      <c r="XW88" s="119"/>
      <c r="XX88" s="119"/>
      <c r="XY88" s="119"/>
      <c r="XZ88" s="119"/>
      <c r="YA88" s="119"/>
      <c r="YB88" s="119"/>
      <c r="YC88" s="119"/>
      <c r="YD88" s="119"/>
      <c r="YE88" s="119"/>
      <c r="YF88" s="119"/>
      <c r="YG88" s="119"/>
      <c r="YH88" s="119"/>
      <c r="YI88" s="119"/>
      <c r="YJ88" s="119"/>
      <c r="YK88" s="119"/>
      <c r="YL88" s="119"/>
      <c r="YM88" s="119"/>
      <c r="YN88" s="119"/>
      <c r="YO88" s="119"/>
      <c r="YP88" s="119"/>
      <c r="YQ88" s="119"/>
    </row>
    <row r="89" spans="1:667" outlineLevel="1" x14ac:dyDescent="0.2">
      <c r="A89" s="282"/>
      <c r="B89" s="111" t="s">
        <v>124</v>
      </c>
      <c r="C89" s="58"/>
      <c r="D89" s="212"/>
      <c r="E89" s="212"/>
      <c r="F89" s="204"/>
      <c r="G89" s="235"/>
      <c r="H89" s="26"/>
      <c r="I89" s="26"/>
      <c r="J89" s="26"/>
      <c r="K89" s="26"/>
      <c r="L89" s="26"/>
      <c r="M89" s="26"/>
      <c r="N89" s="15"/>
      <c r="O89" s="15"/>
      <c r="P89" s="15"/>
      <c r="Q89" s="15"/>
      <c r="R89" s="15"/>
    </row>
    <row r="90" spans="1:667" outlineLevel="1" x14ac:dyDescent="0.2">
      <c r="A90" s="4"/>
      <c r="B90" s="111"/>
      <c r="C90" s="58"/>
      <c r="D90" s="212"/>
      <c r="E90" s="212"/>
      <c r="F90" s="204"/>
      <c r="G90" s="235"/>
      <c r="H90" s="26"/>
      <c r="I90" s="26"/>
      <c r="J90" s="26"/>
      <c r="K90" s="26"/>
      <c r="L90" s="26"/>
      <c r="M90" s="26"/>
      <c r="N90" s="15"/>
      <c r="O90" s="15"/>
      <c r="P90" s="15"/>
      <c r="Q90" s="15"/>
      <c r="R90" s="15"/>
    </row>
    <row r="91" spans="1:667" s="133" customFormat="1" ht="12.75" customHeight="1" outlineLevel="1" x14ac:dyDescent="0.2">
      <c r="A91" s="276" t="s">
        <v>356</v>
      </c>
      <c r="B91" s="154" t="s">
        <v>298</v>
      </c>
      <c r="C91" s="155"/>
      <c r="D91" s="213"/>
      <c r="E91" s="213"/>
      <c r="F91" s="242"/>
      <c r="G91" s="236"/>
      <c r="H91" s="77"/>
      <c r="I91" s="77"/>
      <c r="J91" s="77"/>
      <c r="K91" s="77"/>
      <c r="L91" s="77"/>
      <c r="M91" s="77"/>
      <c r="N91" s="132"/>
      <c r="O91" s="132"/>
      <c r="P91" s="132"/>
      <c r="Q91" s="132"/>
      <c r="R91" s="132"/>
    </row>
    <row r="92" spans="1:667" s="133" customFormat="1" outlineLevel="1" x14ac:dyDescent="0.2">
      <c r="A92" s="276"/>
      <c r="B92" s="154" t="s">
        <v>299</v>
      </c>
      <c r="C92" s="155"/>
      <c r="D92" s="213"/>
      <c r="E92" s="213"/>
      <c r="F92" s="242"/>
      <c r="G92" s="236"/>
      <c r="H92" s="77"/>
      <c r="I92" s="77"/>
      <c r="J92" s="77"/>
      <c r="K92" s="77"/>
      <c r="L92" s="77"/>
      <c r="M92" s="77"/>
      <c r="N92" s="132"/>
      <c r="O92" s="132"/>
      <c r="P92" s="132"/>
      <c r="Q92" s="132"/>
      <c r="R92" s="132"/>
    </row>
    <row r="93" spans="1:667" s="24" customFormat="1" outlineLevel="1" x14ac:dyDescent="0.15">
      <c r="A93" s="276"/>
      <c r="B93" s="156" t="s">
        <v>323</v>
      </c>
      <c r="C93" s="157"/>
      <c r="D93" s="212"/>
      <c r="E93" s="212"/>
      <c r="F93" s="204"/>
      <c r="G93" s="236"/>
      <c r="H93" s="77"/>
      <c r="I93" s="77"/>
      <c r="J93" s="77"/>
      <c r="K93" s="77"/>
      <c r="L93" s="77"/>
      <c r="M93" s="77"/>
      <c r="N93" s="77"/>
      <c r="O93" s="77"/>
      <c r="P93" s="77"/>
      <c r="Q93" s="77"/>
      <c r="R93" s="77"/>
      <c r="S93" s="82"/>
      <c r="T93" s="82"/>
      <c r="U93" s="82"/>
      <c r="V93" s="82"/>
      <c r="W93" s="82"/>
      <c r="X93" s="82"/>
      <c r="Y93" s="82"/>
      <c r="Z93" s="82"/>
      <c r="AA93" s="82"/>
      <c r="AB93" s="82"/>
      <c r="AC93" s="82"/>
      <c r="AD93" s="82"/>
      <c r="AE93" s="82"/>
      <c r="AF93" s="82"/>
      <c r="AG93" s="82"/>
      <c r="AH93" s="82"/>
      <c r="AI93" s="82"/>
      <c r="AJ93" s="82"/>
      <c r="AK93" s="82"/>
      <c r="AL93" s="82"/>
      <c r="AM93" s="82"/>
      <c r="AN93" s="82"/>
      <c r="AO93" s="82"/>
    </row>
    <row r="94" spans="1:667" s="24" customFormat="1" outlineLevel="1" x14ac:dyDescent="0.15">
      <c r="A94" s="276"/>
      <c r="B94" s="156" t="s">
        <v>324</v>
      </c>
      <c r="C94" s="157"/>
      <c r="D94" s="212"/>
      <c r="E94" s="212"/>
      <c r="F94" s="204"/>
      <c r="G94" s="236"/>
      <c r="H94" s="77"/>
      <c r="I94" s="77"/>
      <c r="J94" s="77"/>
      <c r="K94" s="77"/>
      <c r="L94" s="77"/>
      <c r="M94" s="77"/>
      <c r="N94" s="77"/>
      <c r="O94" s="77"/>
      <c r="P94" s="77"/>
      <c r="Q94" s="77"/>
      <c r="R94" s="77"/>
      <c r="S94" s="82"/>
      <c r="T94" s="82"/>
      <c r="U94" s="82"/>
      <c r="V94" s="82"/>
      <c r="W94" s="82"/>
      <c r="X94" s="82"/>
      <c r="Y94" s="82"/>
      <c r="Z94" s="82"/>
      <c r="AA94" s="82"/>
      <c r="AB94" s="82"/>
      <c r="AC94" s="82"/>
      <c r="AD94" s="82"/>
      <c r="AE94" s="82"/>
      <c r="AF94" s="82"/>
      <c r="AG94" s="82"/>
      <c r="AH94" s="82"/>
      <c r="AI94" s="82"/>
      <c r="AJ94" s="82"/>
      <c r="AK94" s="82"/>
      <c r="AL94" s="82"/>
      <c r="AM94" s="82"/>
      <c r="AN94" s="82"/>
      <c r="AO94" s="82"/>
    </row>
    <row r="95" spans="1:667" s="24" customFormat="1" outlineLevel="1" x14ac:dyDescent="0.15">
      <c r="A95" s="276"/>
      <c r="B95" s="156" t="s">
        <v>288</v>
      </c>
      <c r="C95" s="157"/>
      <c r="D95" s="212"/>
      <c r="E95" s="212"/>
      <c r="F95" s="204"/>
      <c r="G95" s="236"/>
      <c r="H95" s="77"/>
      <c r="I95" s="77"/>
      <c r="J95" s="77"/>
      <c r="K95" s="77"/>
      <c r="L95" s="77"/>
      <c r="M95" s="77"/>
      <c r="N95" s="77"/>
      <c r="O95" s="77"/>
      <c r="P95" s="77"/>
      <c r="Q95" s="77"/>
      <c r="R95" s="77"/>
      <c r="S95" s="82"/>
      <c r="T95" s="82"/>
      <c r="U95" s="82"/>
      <c r="V95" s="82"/>
      <c r="W95" s="82"/>
      <c r="X95" s="82"/>
      <c r="Y95" s="82"/>
      <c r="Z95" s="82"/>
      <c r="AA95" s="82"/>
      <c r="AB95" s="82"/>
      <c r="AC95" s="82"/>
      <c r="AD95" s="82"/>
      <c r="AE95" s="82"/>
      <c r="AF95" s="82"/>
      <c r="AG95" s="82"/>
      <c r="AH95" s="82"/>
      <c r="AI95" s="82"/>
      <c r="AJ95" s="82"/>
      <c r="AK95" s="82"/>
      <c r="AL95" s="82"/>
      <c r="AM95" s="82"/>
      <c r="AN95" s="82"/>
      <c r="AO95" s="82"/>
    </row>
    <row r="96" spans="1:667" s="82" customFormat="1" outlineLevel="1" x14ac:dyDescent="0.15">
      <c r="A96" s="276"/>
      <c r="B96" s="156" t="s">
        <v>289</v>
      </c>
      <c r="C96" s="157"/>
      <c r="D96" s="213"/>
      <c r="E96" s="213"/>
      <c r="F96" s="242"/>
      <c r="G96" s="236"/>
      <c r="H96" s="77"/>
      <c r="I96" s="77"/>
      <c r="J96" s="77"/>
      <c r="K96" s="77"/>
      <c r="L96" s="77"/>
      <c r="M96" s="77"/>
      <c r="N96" s="77"/>
      <c r="O96" s="77"/>
      <c r="P96" s="77"/>
      <c r="Q96" s="77"/>
      <c r="R96" s="77"/>
    </row>
    <row r="97" spans="1:667" s="82" customFormat="1" ht="13" x14ac:dyDescent="0.15">
      <c r="A97" s="131"/>
      <c r="B97" s="131"/>
      <c r="C97" s="35"/>
      <c r="D97" s="213"/>
      <c r="E97" s="213"/>
      <c r="F97" s="242"/>
      <c r="G97" s="236"/>
      <c r="H97" s="77"/>
      <c r="I97" s="77"/>
      <c r="J97" s="77"/>
      <c r="K97" s="77"/>
      <c r="L97" s="77"/>
      <c r="M97" s="77"/>
      <c r="N97" s="77"/>
      <c r="O97" s="77"/>
      <c r="P97" s="77"/>
      <c r="Q97" s="77"/>
      <c r="R97" s="77"/>
    </row>
    <row r="98" spans="1:667" s="186" customFormat="1" ht="22" thickBot="1" x14ac:dyDescent="0.3">
      <c r="A98" s="181" t="s">
        <v>348</v>
      </c>
      <c r="B98" s="182"/>
      <c r="C98" s="183"/>
      <c r="D98" s="232"/>
      <c r="E98" s="232"/>
      <c r="F98" s="219"/>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75"/>
      <c r="CW98" s="175"/>
      <c r="CX98" s="175"/>
      <c r="CY98" s="175"/>
      <c r="CZ98" s="175"/>
      <c r="DA98" s="175"/>
      <c r="DB98" s="175"/>
      <c r="DC98" s="175"/>
      <c r="DD98" s="175"/>
      <c r="DE98" s="175"/>
      <c r="DF98" s="175"/>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c r="EF98" s="175"/>
      <c r="EG98" s="175"/>
      <c r="EH98" s="175"/>
      <c r="EI98" s="175"/>
      <c r="EJ98" s="175"/>
      <c r="EK98" s="175"/>
      <c r="EL98" s="175"/>
      <c r="EM98" s="175"/>
      <c r="EN98" s="175"/>
      <c r="EO98" s="175"/>
      <c r="EP98" s="175"/>
      <c r="EQ98" s="175"/>
      <c r="ER98" s="175"/>
      <c r="ES98" s="175"/>
      <c r="ET98" s="175"/>
      <c r="EU98" s="175"/>
      <c r="EV98" s="175"/>
      <c r="EW98" s="175"/>
      <c r="EX98" s="175"/>
      <c r="EY98" s="175"/>
      <c r="EZ98" s="175"/>
      <c r="FA98" s="175"/>
      <c r="FB98" s="175"/>
      <c r="FC98" s="175"/>
      <c r="FD98" s="175"/>
      <c r="FE98" s="175"/>
      <c r="FF98" s="175"/>
      <c r="FG98" s="175"/>
      <c r="FH98" s="175"/>
      <c r="FI98" s="175"/>
      <c r="FJ98" s="175"/>
      <c r="FK98" s="175"/>
      <c r="FL98" s="175"/>
      <c r="FM98" s="175"/>
      <c r="FN98" s="175"/>
      <c r="FO98" s="175"/>
      <c r="FP98" s="175"/>
      <c r="FQ98" s="175"/>
      <c r="FR98" s="175"/>
      <c r="FS98" s="175"/>
      <c r="FT98" s="175"/>
      <c r="FU98" s="175"/>
      <c r="FV98" s="175"/>
      <c r="FW98" s="175"/>
      <c r="FX98" s="175"/>
      <c r="FY98" s="175"/>
      <c r="FZ98" s="175"/>
      <c r="GA98" s="175"/>
      <c r="GB98" s="175"/>
      <c r="GC98" s="175"/>
      <c r="GD98" s="175"/>
      <c r="GE98" s="175"/>
      <c r="GF98" s="175"/>
      <c r="GG98" s="175"/>
      <c r="GH98" s="175"/>
      <c r="GI98" s="175"/>
      <c r="GJ98" s="175"/>
      <c r="GK98" s="175"/>
      <c r="GL98" s="175"/>
      <c r="GM98" s="175"/>
      <c r="GN98" s="175"/>
      <c r="GO98" s="175"/>
      <c r="GP98" s="175"/>
      <c r="GQ98" s="175"/>
      <c r="GR98" s="175"/>
      <c r="GS98" s="175"/>
      <c r="GT98" s="175"/>
      <c r="GU98" s="175"/>
      <c r="GV98" s="175"/>
      <c r="GW98" s="175"/>
      <c r="GX98" s="175"/>
      <c r="GY98" s="175"/>
      <c r="GZ98" s="175"/>
      <c r="HA98" s="175"/>
      <c r="HB98" s="175"/>
      <c r="HC98" s="175"/>
      <c r="HD98" s="175"/>
      <c r="HE98" s="175"/>
      <c r="HF98" s="175"/>
      <c r="HG98" s="175"/>
      <c r="HH98" s="175"/>
      <c r="HI98" s="175"/>
      <c r="HJ98" s="175"/>
      <c r="HK98" s="175"/>
      <c r="HL98" s="175"/>
      <c r="HM98" s="175"/>
      <c r="HN98" s="175"/>
      <c r="HO98" s="175"/>
      <c r="HP98" s="175"/>
      <c r="HQ98" s="175"/>
      <c r="HR98" s="175"/>
      <c r="HS98" s="175"/>
      <c r="HT98" s="175"/>
      <c r="HU98" s="175"/>
      <c r="HV98" s="175"/>
      <c r="HW98" s="175"/>
      <c r="HX98" s="175"/>
      <c r="HY98" s="175"/>
      <c r="HZ98" s="175"/>
      <c r="IA98" s="175"/>
      <c r="IB98" s="175"/>
      <c r="IC98" s="175"/>
      <c r="ID98" s="175"/>
      <c r="IE98" s="175"/>
      <c r="IF98" s="175"/>
      <c r="IG98" s="175"/>
      <c r="IH98" s="175"/>
      <c r="II98" s="175"/>
      <c r="IJ98" s="175"/>
      <c r="IK98" s="175"/>
      <c r="IL98" s="175"/>
      <c r="IM98" s="175"/>
      <c r="IN98" s="175"/>
      <c r="IO98" s="175"/>
      <c r="IP98" s="175"/>
      <c r="IQ98" s="175"/>
      <c r="IR98" s="175"/>
      <c r="IS98" s="175"/>
      <c r="IT98" s="175"/>
      <c r="IU98" s="175"/>
      <c r="IV98" s="175"/>
      <c r="IW98" s="175"/>
      <c r="IX98" s="175"/>
      <c r="IY98" s="175"/>
      <c r="IZ98" s="175"/>
      <c r="JA98" s="175"/>
      <c r="JB98" s="175"/>
      <c r="JC98" s="175"/>
      <c r="JD98" s="175"/>
      <c r="JE98" s="175"/>
      <c r="JF98" s="175"/>
      <c r="JG98" s="175"/>
      <c r="JH98" s="175"/>
      <c r="JI98" s="175"/>
      <c r="JJ98" s="175"/>
      <c r="JK98" s="175"/>
      <c r="JL98" s="175"/>
      <c r="JM98" s="175"/>
      <c r="JN98" s="175"/>
      <c r="JO98" s="175"/>
      <c r="JP98" s="175"/>
      <c r="JQ98" s="175"/>
      <c r="JR98" s="175"/>
      <c r="JS98" s="175"/>
      <c r="JT98" s="175"/>
      <c r="JU98" s="175"/>
      <c r="JV98" s="175"/>
      <c r="JW98" s="175"/>
      <c r="JX98" s="175"/>
      <c r="JY98" s="175"/>
      <c r="JZ98" s="175"/>
      <c r="KA98" s="175"/>
      <c r="KB98" s="175"/>
      <c r="KC98" s="175"/>
      <c r="KD98" s="175"/>
      <c r="KE98" s="175"/>
      <c r="KF98" s="175"/>
      <c r="KG98" s="175"/>
      <c r="KH98" s="175"/>
      <c r="KI98" s="175"/>
      <c r="KJ98" s="175"/>
      <c r="KK98" s="175"/>
      <c r="KL98" s="175"/>
      <c r="KM98" s="175"/>
      <c r="KN98" s="175"/>
      <c r="KO98" s="175"/>
      <c r="KP98" s="175"/>
      <c r="KQ98" s="175"/>
      <c r="KR98" s="175"/>
      <c r="KS98" s="175"/>
      <c r="KT98" s="175"/>
      <c r="KU98" s="175"/>
      <c r="KV98" s="175"/>
      <c r="KW98" s="175"/>
      <c r="KX98" s="175"/>
      <c r="KY98" s="175"/>
      <c r="KZ98" s="175"/>
      <c r="LA98" s="175"/>
      <c r="LB98" s="175"/>
      <c r="LC98" s="175"/>
      <c r="LD98" s="175"/>
      <c r="LE98" s="175"/>
      <c r="LF98" s="175"/>
      <c r="LG98" s="175"/>
      <c r="LH98" s="175"/>
      <c r="LI98" s="175"/>
      <c r="LJ98" s="175"/>
      <c r="LK98" s="175"/>
      <c r="LL98" s="175"/>
      <c r="LM98" s="175"/>
      <c r="LN98" s="175"/>
      <c r="LO98" s="175"/>
      <c r="LP98" s="175"/>
      <c r="LQ98" s="175"/>
      <c r="LR98" s="175"/>
      <c r="LS98" s="175"/>
      <c r="LT98" s="175"/>
      <c r="LU98" s="175"/>
      <c r="LV98" s="175"/>
      <c r="LW98" s="175"/>
      <c r="LX98" s="175"/>
      <c r="LY98" s="175"/>
      <c r="LZ98" s="175"/>
      <c r="MA98" s="175"/>
      <c r="MB98" s="175"/>
      <c r="MC98" s="175"/>
      <c r="MD98" s="175"/>
      <c r="ME98" s="175"/>
      <c r="MF98" s="175"/>
      <c r="MG98" s="175"/>
      <c r="MH98" s="175"/>
      <c r="MI98" s="175"/>
      <c r="MJ98" s="175"/>
      <c r="MK98" s="175"/>
      <c r="ML98" s="175"/>
      <c r="MM98" s="175"/>
      <c r="MN98" s="175"/>
      <c r="MO98" s="175"/>
      <c r="MP98" s="175"/>
      <c r="MQ98" s="175"/>
      <c r="MR98" s="175"/>
      <c r="MS98" s="175"/>
      <c r="MT98" s="175"/>
      <c r="MU98" s="175"/>
      <c r="MV98" s="175"/>
      <c r="MW98" s="175"/>
      <c r="MX98" s="175"/>
      <c r="MY98" s="175"/>
      <c r="MZ98" s="175"/>
      <c r="NA98" s="175"/>
      <c r="NB98" s="175"/>
      <c r="NC98" s="175"/>
      <c r="ND98" s="175"/>
      <c r="NE98" s="175"/>
      <c r="NF98" s="175"/>
      <c r="NG98" s="175"/>
      <c r="NH98" s="175"/>
      <c r="NI98" s="175"/>
      <c r="NJ98" s="175"/>
      <c r="NK98" s="175"/>
      <c r="NL98" s="175"/>
      <c r="NM98" s="175"/>
      <c r="NN98" s="175"/>
      <c r="NO98" s="175"/>
      <c r="NP98" s="175"/>
      <c r="NQ98" s="175"/>
      <c r="NR98" s="175"/>
      <c r="NS98" s="175"/>
      <c r="NT98" s="175"/>
      <c r="NU98" s="175"/>
      <c r="NV98" s="175"/>
      <c r="NW98" s="175"/>
      <c r="NX98" s="175"/>
      <c r="NY98" s="175"/>
      <c r="NZ98" s="175"/>
      <c r="OA98" s="175"/>
      <c r="OB98" s="175"/>
      <c r="OC98" s="175"/>
      <c r="OD98" s="175"/>
      <c r="OE98" s="175"/>
      <c r="OF98" s="175"/>
      <c r="OG98" s="175"/>
      <c r="OH98" s="175"/>
      <c r="OI98" s="175"/>
      <c r="OJ98" s="175"/>
      <c r="OK98" s="175"/>
      <c r="OL98" s="175"/>
      <c r="OM98" s="175"/>
      <c r="ON98" s="175"/>
      <c r="OO98" s="175"/>
      <c r="OP98" s="175"/>
      <c r="OQ98" s="175"/>
      <c r="OR98" s="175"/>
      <c r="OS98" s="175"/>
      <c r="OT98" s="175"/>
      <c r="OU98" s="175"/>
      <c r="OV98" s="175"/>
      <c r="OW98" s="175"/>
      <c r="OX98" s="175"/>
      <c r="OY98" s="175"/>
      <c r="OZ98" s="175"/>
      <c r="PA98" s="175"/>
      <c r="PB98" s="175"/>
      <c r="PC98" s="175"/>
      <c r="PD98" s="175"/>
      <c r="PE98" s="175"/>
      <c r="PF98" s="175"/>
      <c r="PG98" s="175"/>
      <c r="PH98" s="175"/>
      <c r="PI98" s="175"/>
      <c r="PJ98" s="175"/>
      <c r="PK98" s="175"/>
      <c r="PL98" s="175"/>
      <c r="PM98" s="175"/>
      <c r="PN98" s="175"/>
      <c r="PO98" s="175"/>
      <c r="PP98" s="175"/>
      <c r="PQ98" s="175"/>
      <c r="PR98" s="175"/>
      <c r="PS98" s="175"/>
      <c r="PT98" s="175"/>
      <c r="PU98" s="175"/>
      <c r="PV98" s="175"/>
      <c r="PW98" s="175"/>
      <c r="PX98" s="175"/>
      <c r="PY98" s="175"/>
      <c r="PZ98" s="175"/>
      <c r="QA98" s="175"/>
      <c r="QB98" s="175"/>
      <c r="QC98" s="175"/>
      <c r="QD98" s="175"/>
      <c r="QE98" s="175"/>
      <c r="QF98" s="175"/>
      <c r="QG98" s="175"/>
      <c r="QH98" s="175"/>
      <c r="QI98" s="175"/>
      <c r="QJ98" s="175"/>
      <c r="QK98" s="175"/>
      <c r="QL98" s="175"/>
      <c r="QM98" s="175"/>
      <c r="QN98" s="175"/>
      <c r="QO98" s="175"/>
      <c r="QP98" s="175"/>
      <c r="QQ98" s="175"/>
      <c r="QR98" s="175"/>
      <c r="QS98" s="175"/>
      <c r="QT98" s="175"/>
      <c r="QU98" s="175"/>
      <c r="QV98" s="175"/>
      <c r="QW98" s="175"/>
      <c r="QX98" s="175"/>
      <c r="QY98" s="175"/>
      <c r="QZ98" s="175"/>
      <c r="RA98" s="175"/>
      <c r="RB98" s="175"/>
      <c r="RC98" s="175"/>
      <c r="RD98" s="175"/>
      <c r="RE98" s="175"/>
      <c r="RF98" s="175"/>
      <c r="RG98" s="175"/>
      <c r="RH98" s="175"/>
      <c r="RI98" s="175"/>
      <c r="RJ98" s="175"/>
      <c r="RK98" s="175"/>
      <c r="RL98" s="175"/>
      <c r="RM98" s="175"/>
      <c r="RN98" s="175"/>
      <c r="RO98" s="175"/>
      <c r="RP98" s="175"/>
      <c r="RQ98" s="175"/>
      <c r="RR98" s="175"/>
      <c r="RS98" s="175"/>
      <c r="RT98" s="175"/>
      <c r="RU98" s="175"/>
      <c r="RV98" s="175"/>
      <c r="RW98" s="175"/>
      <c r="RX98" s="175"/>
      <c r="RY98" s="175"/>
      <c r="RZ98" s="175"/>
      <c r="SA98" s="175"/>
      <c r="SB98" s="175"/>
      <c r="SC98" s="175"/>
      <c r="SD98" s="175"/>
      <c r="SE98" s="175"/>
      <c r="SF98" s="175"/>
      <c r="SG98" s="175"/>
      <c r="SH98" s="175"/>
      <c r="SI98" s="175"/>
      <c r="SJ98" s="175"/>
      <c r="SK98" s="175"/>
      <c r="SL98" s="175"/>
      <c r="SM98" s="175"/>
      <c r="SN98" s="175"/>
      <c r="SO98" s="175"/>
      <c r="SP98" s="175"/>
      <c r="SQ98" s="175"/>
      <c r="SR98" s="175"/>
      <c r="SS98" s="175"/>
      <c r="ST98" s="175"/>
      <c r="SU98" s="175"/>
      <c r="SV98" s="175"/>
      <c r="SW98" s="175"/>
      <c r="SX98" s="175"/>
      <c r="SY98" s="175"/>
      <c r="SZ98" s="175"/>
      <c r="TA98" s="175"/>
      <c r="TB98" s="175"/>
      <c r="TC98" s="175"/>
      <c r="TD98" s="175"/>
      <c r="TE98" s="175"/>
      <c r="TF98" s="175"/>
      <c r="TG98" s="175"/>
      <c r="TH98" s="175"/>
      <c r="TI98" s="175"/>
      <c r="TJ98" s="175"/>
      <c r="TK98" s="175"/>
      <c r="TL98" s="175"/>
      <c r="TM98" s="175"/>
      <c r="TN98" s="175"/>
      <c r="TO98" s="175"/>
      <c r="TP98" s="175"/>
      <c r="TQ98" s="175"/>
      <c r="TR98" s="175"/>
      <c r="TS98" s="175"/>
      <c r="TT98" s="175"/>
      <c r="TU98" s="175"/>
      <c r="TV98" s="175"/>
      <c r="TW98" s="175"/>
      <c r="TX98" s="175"/>
      <c r="TY98" s="175"/>
      <c r="TZ98" s="175"/>
      <c r="UA98" s="175"/>
      <c r="UB98" s="175"/>
      <c r="UC98" s="175"/>
      <c r="UD98" s="175"/>
      <c r="UE98" s="175"/>
      <c r="UF98" s="175"/>
      <c r="UG98" s="175"/>
      <c r="UH98" s="175"/>
      <c r="UI98" s="175"/>
      <c r="UJ98" s="175"/>
      <c r="UK98" s="175"/>
      <c r="UL98" s="175"/>
      <c r="UM98" s="175"/>
      <c r="UN98" s="175"/>
      <c r="UO98" s="175"/>
      <c r="UP98" s="175"/>
      <c r="UQ98" s="175"/>
      <c r="UR98" s="175"/>
      <c r="US98" s="175"/>
      <c r="UT98" s="175"/>
      <c r="UU98" s="175"/>
      <c r="UV98" s="175"/>
      <c r="UW98" s="175"/>
      <c r="UX98" s="175"/>
      <c r="UY98" s="175"/>
      <c r="UZ98" s="175"/>
      <c r="VA98" s="175"/>
      <c r="VB98" s="175"/>
      <c r="VC98" s="175"/>
      <c r="VD98" s="175"/>
      <c r="VE98" s="175"/>
      <c r="VF98" s="175"/>
      <c r="VG98" s="175"/>
      <c r="VH98" s="175"/>
      <c r="VI98" s="175"/>
      <c r="VJ98" s="175"/>
      <c r="VK98" s="175"/>
      <c r="VL98" s="175"/>
      <c r="VM98" s="175"/>
      <c r="VN98" s="175"/>
      <c r="VO98" s="175"/>
      <c r="VP98" s="175"/>
      <c r="VQ98" s="175"/>
      <c r="VR98" s="175"/>
      <c r="VS98" s="175"/>
      <c r="VT98" s="175"/>
      <c r="VU98" s="175"/>
      <c r="VV98" s="175"/>
      <c r="VW98" s="175"/>
      <c r="VX98" s="175"/>
      <c r="VY98" s="175"/>
      <c r="VZ98" s="175"/>
      <c r="WA98" s="175"/>
      <c r="WB98" s="175"/>
      <c r="WC98" s="175"/>
      <c r="WD98" s="175"/>
      <c r="WE98" s="175"/>
      <c r="WF98" s="175"/>
      <c r="WG98" s="175"/>
      <c r="WH98" s="175"/>
      <c r="WI98" s="175"/>
      <c r="WJ98" s="175"/>
      <c r="WK98" s="175"/>
      <c r="WL98" s="175"/>
      <c r="WM98" s="175"/>
      <c r="WN98" s="175"/>
      <c r="WO98" s="175"/>
      <c r="WP98" s="175"/>
      <c r="WQ98" s="175"/>
      <c r="WR98" s="175"/>
      <c r="WS98" s="175"/>
      <c r="WT98" s="175"/>
      <c r="WU98" s="175"/>
      <c r="WV98" s="175"/>
      <c r="WW98" s="175"/>
      <c r="WX98" s="175"/>
      <c r="WY98" s="175"/>
      <c r="WZ98" s="175"/>
      <c r="XA98" s="175"/>
      <c r="XB98" s="175"/>
      <c r="XC98" s="175"/>
      <c r="XD98" s="175"/>
      <c r="XE98" s="175"/>
      <c r="XF98" s="175"/>
      <c r="XG98" s="175"/>
      <c r="XH98" s="175"/>
      <c r="XI98" s="175"/>
      <c r="XJ98" s="175"/>
      <c r="XK98" s="175"/>
      <c r="XL98" s="175"/>
      <c r="XM98" s="175"/>
      <c r="XN98" s="175"/>
      <c r="XO98" s="175"/>
      <c r="XP98" s="175"/>
      <c r="XQ98" s="175"/>
      <c r="XR98" s="175"/>
      <c r="XS98" s="175"/>
      <c r="XT98" s="175"/>
      <c r="XU98" s="175"/>
      <c r="XV98" s="175"/>
      <c r="XW98" s="175"/>
      <c r="XX98" s="175"/>
      <c r="XY98" s="175"/>
      <c r="XZ98" s="175"/>
      <c r="YA98" s="175"/>
      <c r="YB98" s="175"/>
      <c r="YC98" s="175"/>
      <c r="YD98" s="175"/>
      <c r="YE98" s="175"/>
      <c r="YF98" s="175"/>
      <c r="YG98" s="175"/>
      <c r="YH98" s="175"/>
      <c r="YI98" s="175"/>
      <c r="YJ98" s="175"/>
      <c r="YK98" s="175"/>
      <c r="YL98" s="175"/>
      <c r="YM98" s="175"/>
      <c r="YN98" s="175"/>
      <c r="YO98" s="175"/>
      <c r="YP98" s="175"/>
      <c r="YQ98" s="175"/>
    </row>
    <row r="99" spans="1:667" ht="15" thickTop="1" x14ac:dyDescent="0.2">
      <c r="A99" s="1" t="s">
        <v>352</v>
      </c>
      <c r="B99" s="111" t="s">
        <v>53</v>
      </c>
      <c r="C99" s="62"/>
      <c r="D99" s="220"/>
      <c r="E99" s="220"/>
      <c r="F99" s="243"/>
      <c r="G99" s="237"/>
      <c r="H99" s="3"/>
      <c r="I99" s="3"/>
      <c r="J99" s="3"/>
      <c r="K99" s="3"/>
      <c r="L99" s="3"/>
      <c r="M99" s="3"/>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c r="GG99" s="119"/>
      <c r="GH99" s="119"/>
      <c r="GI99" s="119"/>
      <c r="GJ99" s="119"/>
      <c r="GK99" s="119"/>
      <c r="GL99" s="119"/>
      <c r="GM99" s="119"/>
      <c r="GN99" s="119"/>
      <c r="GO99" s="119"/>
      <c r="GP99" s="119"/>
      <c r="GQ99" s="119"/>
      <c r="GR99" s="119"/>
      <c r="GS99" s="119"/>
      <c r="GT99" s="119"/>
      <c r="GU99" s="119"/>
      <c r="GV99" s="119"/>
      <c r="GW99" s="119"/>
      <c r="GX99" s="119"/>
      <c r="GY99" s="119"/>
      <c r="GZ99" s="119"/>
      <c r="HA99" s="119"/>
      <c r="HB99" s="119"/>
      <c r="HC99" s="119"/>
      <c r="HD99" s="119"/>
      <c r="HE99" s="119"/>
      <c r="HF99" s="119"/>
      <c r="HG99" s="119"/>
      <c r="HH99" s="119"/>
      <c r="HI99" s="119"/>
      <c r="HJ99" s="119"/>
      <c r="HK99" s="119"/>
      <c r="HL99" s="119"/>
      <c r="HM99" s="119"/>
      <c r="HN99" s="119"/>
      <c r="HO99" s="119"/>
      <c r="HP99" s="119"/>
      <c r="HQ99" s="119"/>
      <c r="HR99" s="119"/>
      <c r="HS99" s="119"/>
      <c r="HT99" s="119"/>
      <c r="HU99" s="119"/>
      <c r="HV99" s="119"/>
      <c r="HW99" s="119"/>
      <c r="HX99" s="119"/>
      <c r="HY99" s="119"/>
      <c r="HZ99" s="119"/>
      <c r="IA99" s="119"/>
      <c r="IB99" s="119"/>
      <c r="IC99" s="119"/>
      <c r="ID99" s="119"/>
      <c r="IE99" s="119"/>
      <c r="IF99" s="119"/>
      <c r="IG99" s="119"/>
      <c r="IH99" s="119"/>
      <c r="II99" s="119"/>
      <c r="IJ99" s="119"/>
      <c r="IK99" s="119"/>
      <c r="IL99" s="119"/>
      <c r="IM99" s="119"/>
      <c r="IN99" s="119"/>
      <c r="IO99" s="119"/>
      <c r="IP99" s="119"/>
      <c r="IQ99" s="119"/>
      <c r="IR99" s="119"/>
      <c r="IS99" s="119"/>
      <c r="IT99" s="119"/>
      <c r="IU99" s="119"/>
      <c r="IV99" s="119"/>
      <c r="IW99" s="119"/>
      <c r="IX99" s="119"/>
      <c r="IY99" s="119"/>
      <c r="IZ99" s="119"/>
      <c r="JA99" s="119"/>
      <c r="JB99" s="119"/>
      <c r="JC99" s="119"/>
      <c r="JD99" s="119"/>
      <c r="JE99" s="119"/>
      <c r="JF99" s="119"/>
      <c r="JG99" s="119"/>
      <c r="JH99" s="119"/>
      <c r="JI99" s="119"/>
      <c r="JJ99" s="119"/>
      <c r="JK99" s="119"/>
      <c r="JL99" s="119"/>
      <c r="JM99" s="119"/>
      <c r="JN99" s="119"/>
      <c r="JO99" s="119"/>
      <c r="JP99" s="119"/>
      <c r="JQ99" s="119"/>
      <c r="JR99" s="119"/>
      <c r="JS99" s="119"/>
      <c r="JT99" s="119"/>
      <c r="JU99" s="119"/>
      <c r="JV99" s="119"/>
      <c r="JW99" s="119"/>
      <c r="JX99" s="119"/>
      <c r="JY99" s="119"/>
      <c r="JZ99" s="119"/>
      <c r="KA99" s="119"/>
      <c r="KB99" s="119"/>
      <c r="KC99" s="119"/>
      <c r="KD99" s="119"/>
      <c r="KE99" s="119"/>
      <c r="KF99" s="119"/>
      <c r="KG99" s="119"/>
      <c r="KH99" s="119"/>
      <c r="KI99" s="119"/>
      <c r="KJ99" s="119"/>
      <c r="KK99" s="119"/>
      <c r="KL99" s="119"/>
      <c r="KM99" s="119"/>
      <c r="KN99" s="119"/>
      <c r="KO99" s="119"/>
      <c r="KP99" s="119"/>
      <c r="KQ99" s="119"/>
      <c r="KR99" s="119"/>
      <c r="KS99" s="119"/>
      <c r="KT99" s="119"/>
      <c r="KU99" s="119"/>
      <c r="KV99" s="119"/>
      <c r="KW99" s="119"/>
      <c r="KX99" s="119"/>
      <c r="KY99" s="119"/>
      <c r="KZ99" s="119"/>
      <c r="LA99" s="119"/>
      <c r="LB99" s="119"/>
      <c r="LC99" s="119"/>
      <c r="LD99" s="119"/>
      <c r="LE99" s="119"/>
      <c r="LF99" s="119"/>
      <c r="LG99" s="119"/>
      <c r="LH99" s="119"/>
      <c r="LI99" s="119"/>
      <c r="LJ99" s="119"/>
      <c r="LK99" s="119"/>
      <c r="LL99" s="119"/>
      <c r="LM99" s="119"/>
      <c r="LN99" s="119"/>
      <c r="LO99" s="119"/>
      <c r="LP99" s="119"/>
      <c r="LQ99" s="119"/>
      <c r="LR99" s="119"/>
      <c r="LS99" s="119"/>
      <c r="LT99" s="119"/>
      <c r="LU99" s="119"/>
      <c r="LV99" s="119"/>
      <c r="LW99" s="119"/>
      <c r="LX99" s="119"/>
      <c r="LY99" s="119"/>
      <c r="LZ99" s="119"/>
      <c r="MA99" s="119"/>
      <c r="MB99" s="119"/>
      <c r="MC99" s="119"/>
      <c r="MD99" s="119"/>
      <c r="ME99" s="119"/>
      <c r="MF99" s="119"/>
      <c r="MG99" s="119"/>
      <c r="MH99" s="119"/>
      <c r="MI99" s="119"/>
      <c r="MJ99" s="119"/>
      <c r="MK99" s="119"/>
      <c r="ML99" s="119"/>
      <c r="MM99" s="119"/>
      <c r="MN99" s="119"/>
      <c r="MO99" s="119"/>
      <c r="MP99" s="119"/>
      <c r="MQ99" s="119"/>
      <c r="MR99" s="119"/>
      <c r="MS99" s="119"/>
      <c r="MT99" s="119"/>
      <c r="MU99" s="119"/>
      <c r="MV99" s="119"/>
      <c r="MW99" s="119"/>
      <c r="MX99" s="119"/>
      <c r="MY99" s="119"/>
      <c r="MZ99" s="119"/>
      <c r="NA99" s="119"/>
      <c r="NB99" s="119"/>
      <c r="NC99" s="119"/>
      <c r="ND99" s="119"/>
      <c r="NE99" s="119"/>
      <c r="NF99" s="119"/>
      <c r="NG99" s="119"/>
      <c r="NH99" s="119"/>
      <c r="NI99" s="119"/>
      <c r="NJ99" s="119"/>
      <c r="NK99" s="119"/>
      <c r="NL99" s="119"/>
      <c r="NM99" s="119"/>
      <c r="NN99" s="119"/>
      <c r="NO99" s="119"/>
      <c r="NP99" s="119"/>
      <c r="NQ99" s="119"/>
      <c r="NR99" s="119"/>
      <c r="NS99" s="119"/>
      <c r="NT99" s="119"/>
      <c r="NU99" s="119"/>
      <c r="NV99" s="119"/>
      <c r="NW99" s="119"/>
      <c r="NX99" s="119"/>
      <c r="NY99" s="119"/>
      <c r="NZ99" s="119"/>
      <c r="OA99" s="119"/>
      <c r="OB99" s="119"/>
      <c r="OC99" s="119"/>
      <c r="OD99" s="119"/>
      <c r="OE99" s="119"/>
      <c r="OF99" s="119"/>
      <c r="OG99" s="119"/>
      <c r="OH99" s="119"/>
      <c r="OI99" s="119"/>
      <c r="OJ99" s="119"/>
      <c r="OK99" s="119"/>
      <c r="OL99" s="119"/>
      <c r="OM99" s="119"/>
      <c r="ON99" s="119"/>
      <c r="OO99" s="119"/>
      <c r="OP99" s="119"/>
      <c r="OQ99" s="119"/>
      <c r="OR99" s="119"/>
      <c r="OS99" s="119"/>
      <c r="OT99" s="119"/>
      <c r="OU99" s="119"/>
      <c r="OV99" s="119"/>
      <c r="OW99" s="119"/>
      <c r="OX99" s="119"/>
      <c r="OY99" s="119"/>
    </row>
    <row r="100" spans="1:667" ht="18" customHeight="1" outlineLevel="1" x14ac:dyDescent="0.2">
      <c r="A100" s="24"/>
      <c r="B100" s="111" t="s">
        <v>55</v>
      </c>
      <c r="C100" s="58"/>
      <c r="D100" s="212"/>
      <c r="E100" s="212"/>
      <c r="F100" s="204"/>
      <c r="G100" s="235"/>
      <c r="H100" s="26"/>
      <c r="I100" s="26"/>
      <c r="J100" s="26"/>
      <c r="K100" s="26"/>
      <c r="L100" s="26"/>
      <c r="M100" s="26"/>
      <c r="N100" s="15"/>
      <c r="O100" s="15"/>
      <c r="P100" s="15"/>
      <c r="Q100" s="15"/>
      <c r="R100" s="15"/>
    </row>
    <row r="101" spans="1:667" outlineLevel="1" x14ac:dyDescent="0.2">
      <c r="A101" s="1"/>
      <c r="B101" s="111" t="s">
        <v>128</v>
      </c>
      <c r="C101" s="58"/>
      <c r="D101" s="212"/>
      <c r="E101" s="212"/>
      <c r="F101" s="204"/>
      <c r="G101" s="235"/>
      <c r="H101" s="26"/>
      <c r="I101" s="26"/>
      <c r="J101" s="26"/>
      <c r="K101" s="26"/>
      <c r="L101" s="26"/>
      <c r="M101" s="26"/>
      <c r="N101" s="15"/>
      <c r="O101" s="15"/>
      <c r="P101" s="15"/>
      <c r="Q101" s="15"/>
      <c r="R101" s="15"/>
      <c r="RU101" s="119"/>
      <c r="RV101" s="119"/>
      <c r="RW101" s="119"/>
      <c r="RX101" s="119"/>
      <c r="RY101" s="119"/>
      <c r="RZ101" s="119"/>
      <c r="SA101" s="119"/>
      <c r="SB101" s="119"/>
      <c r="SC101" s="119"/>
      <c r="SD101" s="119"/>
      <c r="SE101" s="119"/>
      <c r="SF101" s="119"/>
      <c r="SG101" s="119"/>
      <c r="SH101" s="119"/>
      <c r="SI101" s="119"/>
      <c r="SJ101" s="119"/>
      <c r="SK101" s="119"/>
      <c r="SL101" s="119"/>
      <c r="SM101" s="119"/>
      <c r="SN101" s="119"/>
      <c r="SO101" s="119"/>
      <c r="SP101" s="119"/>
      <c r="SQ101" s="119"/>
      <c r="SR101" s="119"/>
      <c r="SS101" s="119"/>
      <c r="ST101" s="119"/>
      <c r="SU101" s="119"/>
      <c r="SV101" s="119"/>
      <c r="SW101" s="119"/>
      <c r="SX101" s="119"/>
      <c r="SY101" s="119"/>
      <c r="SZ101" s="119"/>
      <c r="TA101" s="119"/>
      <c r="TB101" s="119"/>
      <c r="TC101" s="119"/>
      <c r="TD101" s="119"/>
      <c r="TE101" s="119"/>
      <c r="TF101" s="119"/>
      <c r="TG101" s="119"/>
      <c r="TH101" s="119"/>
      <c r="TI101" s="119"/>
      <c r="TJ101" s="119"/>
      <c r="TK101" s="119"/>
      <c r="TL101" s="119"/>
      <c r="TM101" s="119"/>
      <c r="TN101" s="119"/>
      <c r="TO101" s="119"/>
      <c r="TP101" s="119"/>
      <c r="TQ101" s="119"/>
      <c r="TR101" s="119"/>
      <c r="TS101" s="119"/>
      <c r="TT101" s="119"/>
      <c r="TU101" s="119"/>
      <c r="TV101" s="119"/>
      <c r="TW101" s="119"/>
      <c r="TX101" s="119"/>
      <c r="TY101" s="119"/>
      <c r="TZ101" s="119"/>
      <c r="UA101" s="119"/>
      <c r="UB101" s="119"/>
      <c r="UC101" s="119"/>
      <c r="UD101" s="119"/>
      <c r="UE101" s="119"/>
      <c r="UF101" s="119"/>
      <c r="UG101" s="119"/>
      <c r="UH101" s="119"/>
      <c r="UI101" s="119"/>
      <c r="UJ101" s="119"/>
      <c r="UK101" s="119"/>
      <c r="UL101" s="119"/>
      <c r="UM101" s="119"/>
      <c r="UN101" s="119"/>
      <c r="UO101" s="119"/>
      <c r="UP101" s="119"/>
      <c r="UQ101" s="119"/>
      <c r="UR101" s="119"/>
      <c r="US101" s="119"/>
      <c r="UT101" s="119"/>
      <c r="UU101" s="119"/>
      <c r="UV101" s="119"/>
      <c r="UW101" s="119"/>
      <c r="UX101" s="119"/>
      <c r="UY101" s="119"/>
      <c r="UZ101" s="119"/>
      <c r="VA101" s="119"/>
      <c r="VB101" s="119"/>
      <c r="VC101" s="119"/>
      <c r="VD101" s="119"/>
      <c r="VE101" s="119"/>
      <c r="VF101" s="119"/>
      <c r="VG101" s="119"/>
      <c r="VH101" s="119"/>
      <c r="VI101" s="119"/>
      <c r="VJ101" s="119"/>
      <c r="VK101" s="119"/>
      <c r="VL101" s="119"/>
      <c r="VM101" s="119"/>
      <c r="VN101" s="119"/>
      <c r="VO101" s="119"/>
      <c r="VP101" s="119"/>
      <c r="VQ101" s="119"/>
      <c r="VR101" s="119"/>
      <c r="VS101" s="119"/>
      <c r="VT101" s="119"/>
      <c r="VU101" s="119"/>
      <c r="VV101" s="119"/>
      <c r="VW101" s="119"/>
      <c r="VX101" s="119"/>
      <c r="VY101" s="119"/>
      <c r="VZ101" s="119"/>
      <c r="WA101" s="119"/>
      <c r="WB101" s="119"/>
      <c r="WC101" s="119"/>
      <c r="WD101" s="119"/>
      <c r="WE101" s="119"/>
      <c r="WF101" s="119"/>
      <c r="WG101" s="119"/>
      <c r="WH101" s="119"/>
      <c r="WI101" s="119"/>
      <c r="WJ101" s="119"/>
      <c r="WK101" s="119"/>
      <c r="WL101" s="119"/>
      <c r="WM101" s="119"/>
      <c r="WN101" s="119"/>
      <c r="WO101" s="119"/>
      <c r="WP101" s="119"/>
      <c r="WQ101" s="119"/>
      <c r="WR101" s="119"/>
      <c r="WS101" s="119"/>
      <c r="WT101" s="119"/>
      <c r="WU101" s="119"/>
      <c r="WV101" s="119"/>
      <c r="WW101" s="119"/>
      <c r="WX101" s="119"/>
      <c r="WY101" s="119"/>
      <c r="WZ101" s="119"/>
      <c r="XA101" s="119"/>
      <c r="XB101" s="119"/>
      <c r="XC101" s="119"/>
      <c r="XD101" s="119"/>
      <c r="XE101" s="119"/>
      <c r="XF101" s="119"/>
      <c r="XG101" s="119"/>
      <c r="XH101" s="119"/>
      <c r="XI101" s="119"/>
    </row>
    <row r="102" spans="1:667" outlineLevel="1" x14ac:dyDescent="0.2">
      <c r="A102" s="1"/>
      <c r="B102" s="111" t="s">
        <v>130</v>
      </c>
      <c r="C102" s="58"/>
      <c r="D102" s="212"/>
      <c r="E102" s="212"/>
      <c r="F102" s="204"/>
      <c r="G102" s="235"/>
      <c r="H102" s="26"/>
      <c r="I102" s="26"/>
      <c r="J102" s="26"/>
      <c r="K102" s="26"/>
      <c r="L102" s="26"/>
      <c r="M102" s="26"/>
      <c r="N102" s="15"/>
      <c r="O102" s="15"/>
      <c r="P102" s="15"/>
      <c r="Q102" s="15"/>
      <c r="R102" s="15"/>
      <c r="OZ102" s="119"/>
      <c r="PA102" s="119"/>
      <c r="PB102" s="119"/>
      <c r="PC102" s="119"/>
      <c r="PD102" s="119"/>
      <c r="PE102" s="119"/>
      <c r="PF102" s="119"/>
      <c r="PG102" s="119"/>
      <c r="PH102" s="119"/>
      <c r="PI102" s="119"/>
      <c r="PJ102" s="119"/>
      <c r="PK102" s="119"/>
      <c r="PL102" s="119"/>
      <c r="PM102" s="119"/>
      <c r="PN102" s="119"/>
      <c r="PO102" s="119"/>
      <c r="PP102" s="119"/>
      <c r="PQ102" s="119"/>
      <c r="PR102" s="119"/>
      <c r="PS102" s="119"/>
      <c r="PT102" s="119"/>
      <c r="PU102" s="119"/>
      <c r="PV102" s="119"/>
      <c r="PW102" s="119"/>
      <c r="PX102" s="119"/>
      <c r="PY102" s="119"/>
      <c r="PZ102" s="119"/>
      <c r="QA102" s="119"/>
      <c r="QB102" s="119"/>
      <c r="QC102" s="119"/>
      <c r="QD102" s="119"/>
      <c r="QE102" s="119"/>
      <c r="QF102" s="119"/>
      <c r="QG102" s="119"/>
      <c r="QH102" s="119"/>
      <c r="QI102" s="119"/>
      <c r="QJ102" s="119"/>
      <c r="QK102" s="119"/>
      <c r="QL102" s="119"/>
      <c r="QM102" s="119"/>
      <c r="QN102" s="119"/>
      <c r="QO102" s="119"/>
      <c r="QP102" s="119"/>
      <c r="QQ102" s="119"/>
      <c r="QR102" s="119"/>
      <c r="QS102" s="119"/>
      <c r="QT102" s="119"/>
      <c r="QU102" s="119"/>
      <c r="QV102" s="119"/>
      <c r="QW102" s="119"/>
      <c r="QX102" s="119"/>
      <c r="QY102" s="119"/>
      <c r="QZ102" s="119"/>
      <c r="RA102" s="119"/>
      <c r="RB102" s="119"/>
      <c r="RC102" s="119"/>
      <c r="RD102" s="119"/>
      <c r="RE102" s="119"/>
      <c r="RF102" s="119"/>
      <c r="RG102" s="119"/>
      <c r="RH102" s="119"/>
      <c r="RI102" s="119"/>
      <c r="RJ102" s="119"/>
      <c r="RK102" s="119"/>
      <c r="RL102" s="119"/>
      <c r="RM102" s="119"/>
      <c r="RN102" s="119"/>
      <c r="RO102" s="119"/>
      <c r="RP102" s="119"/>
      <c r="RQ102" s="119"/>
      <c r="RR102" s="119"/>
      <c r="RS102" s="119"/>
      <c r="RT102" s="119"/>
    </row>
    <row r="103" spans="1:667" outlineLevel="1" x14ac:dyDescent="0.2">
      <c r="A103" s="1"/>
      <c r="B103" s="111" t="s">
        <v>132</v>
      </c>
      <c r="C103" s="58"/>
      <c r="D103" s="212"/>
      <c r="E103" s="212"/>
      <c r="F103" s="204"/>
      <c r="G103" s="235"/>
      <c r="H103" s="26"/>
      <c r="I103" s="26"/>
      <c r="J103" s="26"/>
      <c r="K103" s="26"/>
      <c r="L103" s="26"/>
      <c r="M103" s="26"/>
      <c r="N103" s="15"/>
      <c r="O103" s="15"/>
      <c r="P103" s="15"/>
      <c r="Q103" s="15"/>
      <c r="R103" s="15"/>
    </row>
    <row r="104" spans="1:667" outlineLevel="1" x14ac:dyDescent="0.2">
      <c r="A104" s="1"/>
      <c r="B104" s="111" t="s">
        <v>134</v>
      </c>
      <c r="C104" s="58"/>
      <c r="D104" s="212"/>
      <c r="E104" s="212"/>
      <c r="F104" s="204"/>
      <c r="G104" s="235"/>
      <c r="H104" s="26"/>
      <c r="I104" s="26"/>
      <c r="J104" s="26"/>
      <c r="K104" s="26"/>
      <c r="L104" s="26"/>
      <c r="M104" s="26"/>
      <c r="N104" s="15"/>
      <c r="O104" s="15"/>
      <c r="P104" s="15"/>
      <c r="Q104" s="15"/>
      <c r="R104" s="15"/>
    </row>
    <row r="105" spans="1:667" outlineLevel="1" x14ac:dyDescent="0.2">
      <c r="A105" s="1"/>
      <c r="B105" s="111" t="s">
        <v>136</v>
      </c>
      <c r="C105" s="58"/>
      <c r="D105" s="212"/>
      <c r="E105" s="212"/>
      <c r="F105" s="204"/>
      <c r="G105" s="235"/>
      <c r="H105" s="26"/>
      <c r="I105" s="26"/>
      <c r="J105" s="26"/>
      <c r="K105" s="26"/>
      <c r="L105" s="26"/>
      <c r="M105" s="26"/>
      <c r="N105" s="15"/>
      <c r="O105" s="15"/>
      <c r="P105" s="15"/>
      <c r="Q105" s="15"/>
      <c r="R105" s="15"/>
    </row>
    <row r="106" spans="1:667" outlineLevel="1" x14ac:dyDescent="0.2">
      <c r="A106" s="1"/>
      <c r="B106" s="111"/>
      <c r="C106" s="58"/>
      <c r="D106" s="212"/>
      <c r="E106" s="212"/>
      <c r="F106" s="204"/>
      <c r="G106" s="235"/>
      <c r="H106" s="26"/>
      <c r="I106" s="26"/>
      <c r="J106" s="26"/>
      <c r="K106" s="26"/>
      <c r="L106" s="26"/>
      <c r="M106" s="26"/>
      <c r="N106" s="15"/>
      <c r="O106" s="15"/>
      <c r="P106" s="15"/>
      <c r="Q106" s="15"/>
      <c r="R106" s="15"/>
    </row>
    <row r="107" spans="1:667" s="133" customFormat="1" ht="12.75" customHeight="1" outlineLevel="1" x14ac:dyDescent="0.2">
      <c r="A107" s="276" t="s">
        <v>356</v>
      </c>
      <c r="B107" s="154" t="s">
        <v>298</v>
      </c>
      <c r="C107" s="155"/>
      <c r="D107" s="213"/>
      <c r="E107" s="213"/>
      <c r="F107" s="242"/>
      <c r="G107" s="236"/>
      <c r="H107" s="77"/>
      <c r="I107" s="77"/>
      <c r="J107" s="77"/>
      <c r="K107" s="77"/>
      <c r="L107" s="77"/>
      <c r="M107" s="77"/>
      <c r="N107" s="132"/>
      <c r="O107" s="132"/>
      <c r="P107" s="132"/>
      <c r="Q107" s="132"/>
      <c r="R107" s="132"/>
    </row>
    <row r="108" spans="1:667" s="133" customFormat="1" outlineLevel="1" x14ac:dyDescent="0.2">
      <c r="A108" s="276"/>
      <c r="B108" s="154" t="s">
        <v>299</v>
      </c>
      <c r="C108" s="155"/>
      <c r="D108" s="213"/>
      <c r="E108" s="213"/>
      <c r="F108" s="242"/>
      <c r="G108" s="236"/>
      <c r="H108" s="77"/>
      <c r="I108" s="77"/>
      <c r="J108" s="77"/>
      <c r="K108" s="77"/>
      <c r="L108" s="77"/>
      <c r="M108" s="77"/>
      <c r="N108" s="132"/>
      <c r="O108" s="132"/>
      <c r="P108" s="132"/>
      <c r="Q108" s="132"/>
      <c r="R108" s="132"/>
    </row>
    <row r="109" spans="1:667" s="24" customFormat="1" outlineLevel="1" x14ac:dyDescent="0.15">
      <c r="A109" s="276"/>
      <c r="B109" s="156" t="s">
        <v>323</v>
      </c>
      <c r="C109" s="157"/>
      <c r="D109" s="212"/>
      <c r="E109" s="212"/>
      <c r="F109" s="204"/>
      <c r="G109" s="236"/>
      <c r="H109" s="77"/>
      <c r="I109" s="77"/>
      <c r="J109" s="77"/>
      <c r="K109" s="77"/>
      <c r="L109" s="77"/>
      <c r="M109" s="77"/>
      <c r="N109" s="77"/>
      <c r="O109" s="77"/>
      <c r="P109" s="77"/>
      <c r="Q109" s="77"/>
      <c r="R109" s="77"/>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row>
    <row r="110" spans="1:667" s="24" customFormat="1" outlineLevel="1" x14ac:dyDescent="0.15">
      <c r="A110" s="276"/>
      <c r="B110" s="156" t="s">
        <v>324</v>
      </c>
      <c r="C110" s="157"/>
      <c r="D110" s="212"/>
      <c r="E110" s="212"/>
      <c r="F110" s="204"/>
      <c r="G110" s="236"/>
      <c r="H110" s="77"/>
      <c r="I110" s="77"/>
      <c r="J110" s="77"/>
      <c r="K110" s="77"/>
      <c r="L110" s="77"/>
      <c r="M110" s="77"/>
      <c r="N110" s="77"/>
      <c r="O110" s="77"/>
      <c r="P110" s="77"/>
      <c r="Q110" s="77"/>
      <c r="R110" s="77"/>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row>
    <row r="111" spans="1:667" s="24" customFormat="1" outlineLevel="1" x14ac:dyDescent="0.15">
      <c r="A111" s="276"/>
      <c r="B111" s="156" t="s">
        <v>288</v>
      </c>
      <c r="C111" s="157"/>
      <c r="D111" s="212"/>
      <c r="E111" s="212"/>
      <c r="F111" s="204"/>
      <c r="G111" s="236"/>
      <c r="H111" s="77"/>
      <c r="I111" s="77"/>
      <c r="J111" s="77"/>
      <c r="K111" s="77"/>
      <c r="L111" s="77"/>
      <c r="M111" s="77"/>
      <c r="N111" s="77"/>
      <c r="O111" s="77"/>
      <c r="P111" s="77"/>
      <c r="Q111" s="77"/>
      <c r="R111" s="77"/>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row>
    <row r="112" spans="1:667" s="82" customFormat="1" outlineLevel="1" x14ac:dyDescent="0.15">
      <c r="A112" s="276"/>
      <c r="B112" s="156" t="s">
        <v>289</v>
      </c>
      <c r="C112" s="157"/>
      <c r="D112" s="213"/>
      <c r="E112" s="213"/>
      <c r="F112" s="242"/>
      <c r="G112" s="236"/>
      <c r="H112" s="77"/>
      <c r="I112" s="77"/>
      <c r="J112" s="77"/>
      <c r="K112" s="77"/>
      <c r="L112" s="77"/>
      <c r="M112" s="77"/>
      <c r="N112" s="77"/>
      <c r="O112" s="77"/>
      <c r="P112" s="77"/>
      <c r="Q112" s="77"/>
      <c r="R112" s="77"/>
    </row>
    <row r="113" spans="1:667" x14ac:dyDescent="0.2">
      <c r="A113" s="1"/>
      <c r="B113" s="111"/>
      <c r="C113" s="58"/>
      <c r="D113" s="212"/>
      <c r="E113" s="212"/>
      <c r="F113" s="204"/>
      <c r="G113" s="235"/>
      <c r="H113" s="26"/>
      <c r="I113" s="26"/>
      <c r="J113" s="26"/>
      <c r="K113" s="26"/>
      <c r="L113" s="26"/>
      <c r="M113" s="26"/>
      <c r="N113" s="15"/>
      <c r="O113" s="15"/>
      <c r="P113" s="15"/>
      <c r="Q113" s="15"/>
      <c r="R113" s="15"/>
    </row>
    <row r="114" spans="1:667" s="174" customFormat="1" ht="22" thickBot="1" x14ac:dyDescent="0.3">
      <c r="A114" s="178" t="s">
        <v>353</v>
      </c>
      <c r="B114" s="179"/>
      <c r="C114" s="180"/>
      <c r="D114" s="233"/>
      <c r="E114" s="233"/>
      <c r="F114" s="221"/>
      <c r="G114" s="173"/>
      <c r="H114" s="173"/>
      <c r="I114" s="173"/>
      <c r="J114" s="173"/>
      <c r="K114" s="173"/>
      <c r="L114" s="173"/>
      <c r="M114" s="173"/>
      <c r="N114" s="173"/>
      <c r="O114" s="173"/>
      <c r="P114" s="173"/>
      <c r="Q114" s="173"/>
      <c r="R114" s="173"/>
      <c r="CV114" s="175"/>
      <c r="CW114" s="175"/>
      <c r="CX114" s="175"/>
      <c r="CY114" s="175"/>
      <c r="CZ114" s="175"/>
      <c r="DA114" s="175"/>
      <c r="DB114" s="175"/>
      <c r="DC114" s="175"/>
      <c r="DD114" s="175"/>
      <c r="DE114" s="175"/>
      <c r="DF114" s="175"/>
      <c r="DG114" s="175"/>
      <c r="DH114" s="175"/>
      <c r="DI114" s="175"/>
      <c r="DJ114" s="175"/>
      <c r="DK114" s="175"/>
      <c r="DL114" s="175"/>
      <c r="DM114" s="175"/>
      <c r="DN114" s="175"/>
      <c r="DO114" s="175"/>
      <c r="DP114" s="175"/>
      <c r="DQ114" s="175"/>
      <c r="DR114" s="175"/>
      <c r="DS114" s="175"/>
      <c r="DT114" s="175"/>
      <c r="DU114" s="175"/>
      <c r="DV114" s="175"/>
      <c r="DW114" s="175"/>
      <c r="DX114" s="175"/>
      <c r="DY114" s="175"/>
      <c r="DZ114" s="175"/>
      <c r="EA114" s="175"/>
      <c r="EB114" s="175"/>
      <c r="EC114" s="175"/>
      <c r="ED114" s="175"/>
      <c r="EE114" s="175"/>
      <c r="EF114" s="175"/>
      <c r="EG114" s="175"/>
      <c r="EH114" s="175"/>
      <c r="EI114" s="175"/>
      <c r="EJ114" s="175"/>
      <c r="EK114" s="175"/>
      <c r="EL114" s="175"/>
      <c r="EM114" s="175"/>
      <c r="EN114" s="175"/>
      <c r="EO114" s="175"/>
      <c r="EP114" s="175"/>
      <c r="EQ114" s="175"/>
      <c r="ER114" s="175"/>
      <c r="ES114" s="175"/>
      <c r="ET114" s="175"/>
      <c r="EU114" s="175"/>
      <c r="EV114" s="175"/>
      <c r="EW114" s="175"/>
      <c r="EX114" s="175"/>
      <c r="EY114" s="175"/>
      <c r="EZ114" s="175"/>
      <c r="FA114" s="175"/>
      <c r="FB114" s="175"/>
      <c r="FC114" s="175"/>
      <c r="FD114" s="175"/>
      <c r="FE114" s="175"/>
      <c r="FF114" s="175"/>
      <c r="FG114" s="175"/>
      <c r="FH114" s="175"/>
      <c r="FI114" s="175"/>
      <c r="FJ114" s="175"/>
      <c r="FK114" s="175"/>
      <c r="FL114" s="175"/>
      <c r="FM114" s="175"/>
      <c r="FN114" s="175"/>
      <c r="FO114" s="175"/>
      <c r="FP114" s="175"/>
      <c r="FQ114" s="175"/>
      <c r="FR114" s="175"/>
      <c r="FS114" s="175"/>
      <c r="FT114" s="175"/>
      <c r="FU114" s="175"/>
      <c r="FV114" s="175"/>
      <c r="FW114" s="175"/>
      <c r="FX114" s="175"/>
      <c r="FY114" s="175"/>
      <c r="FZ114" s="175"/>
      <c r="GA114" s="175"/>
      <c r="GB114" s="175"/>
      <c r="GC114" s="175"/>
      <c r="GD114" s="175"/>
      <c r="GE114" s="175"/>
      <c r="GF114" s="175"/>
      <c r="GG114" s="175"/>
      <c r="GH114" s="175"/>
      <c r="GI114" s="175"/>
      <c r="GJ114" s="175"/>
      <c r="GK114" s="175"/>
      <c r="GL114" s="175"/>
      <c r="GM114" s="175"/>
      <c r="GN114" s="175"/>
      <c r="GO114" s="175"/>
      <c r="GP114" s="175"/>
      <c r="GQ114" s="175"/>
      <c r="GR114" s="175"/>
      <c r="GS114" s="175"/>
      <c r="GT114" s="175"/>
      <c r="GU114" s="175"/>
      <c r="GV114" s="175"/>
      <c r="GW114" s="175"/>
      <c r="GX114" s="175"/>
      <c r="GY114" s="175"/>
      <c r="GZ114" s="175"/>
      <c r="HA114" s="175"/>
      <c r="HB114" s="175"/>
      <c r="HC114" s="175"/>
      <c r="HD114" s="175"/>
      <c r="HE114" s="175"/>
      <c r="HF114" s="175"/>
      <c r="HG114" s="175"/>
      <c r="HH114" s="175"/>
      <c r="HI114" s="175"/>
      <c r="HJ114" s="175"/>
      <c r="HK114" s="175"/>
      <c r="HL114" s="175"/>
      <c r="HM114" s="175"/>
      <c r="HN114" s="175"/>
      <c r="HO114" s="175"/>
      <c r="HP114" s="175"/>
      <c r="HQ114" s="175"/>
      <c r="HR114" s="175"/>
      <c r="HS114" s="175"/>
      <c r="HT114" s="175"/>
      <c r="HU114" s="175"/>
      <c r="HV114" s="175"/>
      <c r="HW114" s="175"/>
      <c r="HX114" s="175"/>
      <c r="HY114" s="175"/>
      <c r="HZ114" s="175"/>
      <c r="IA114" s="175"/>
      <c r="IB114" s="175"/>
      <c r="IC114" s="175"/>
      <c r="ID114" s="175"/>
      <c r="IE114" s="175"/>
      <c r="IF114" s="175"/>
      <c r="IG114" s="175"/>
      <c r="IH114" s="175"/>
      <c r="II114" s="175"/>
      <c r="IJ114" s="175"/>
      <c r="IK114" s="175"/>
      <c r="IL114" s="175"/>
      <c r="IM114" s="175"/>
      <c r="IN114" s="175"/>
      <c r="IO114" s="175"/>
      <c r="IP114" s="175"/>
      <c r="IQ114" s="175"/>
      <c r="IR114" s="175"/>
      <c r="IS114" s="175"/>
      <c r="IT114" s="175"/>
      <c r="IU114" s="175"/>
      <c r="IV114" s="175"/>
      <c r="IW114" s="175"/>
      <c r="IX114" s="175"/>
      <c r="IY114" s="175"/>
      <c r="IZ114" s="175"/>
      <c r="JA114" s="175"/>
      <c r="JB114" s="175"/>
      <c r="JC114" s="175"/>
      <c r="JD114" s="175"/>
      <c r="JE114" s="175"/>
      <c r="JF114" s="175"/>
      <c r="JG114" s="175"/>
      <c r="JH114" s="175"/>
      <c r="JI114" s="175"/>
      <c r="JJ114" s="175"/>
      <c r="JK114" s="175"/>
      <c r="JL114" s="175"/>
      <c r="JM114" s="175"/>
      <c r="JN114" s="175"/>
      <c r="JO114" s="175"/>
      <c r="JP114" s="175"/>
      <c r="JQ114" s="175"/>
      <c r="JR114" s="175"/>
      <c r="JS114" s="175"/>
      <c r="JT114" s="175"/>
      <c r="JU114" s="175"/>
      <c r="JV114" s="175"/>
      <c r="JW114" s="175"/>
      <c r="JX114" s="175"/>
      <c r="JY114" s="175"/>
      <c r="JZ114" s="175"/>
      <c r="KA114" s="175"/>
      <c r="KB114" s="175"/>
      <c r="KC114" s="175"/>
      <c r="KD114" s="175"/>
      <c r="KE114" s="175"/>
      <c r="KF114" s="175"/>
      <c r="KG114" s="175"/>
      <c r="KH114" s="175"/>
      <c r="KI114" s="175"/>
      <c r="KJ114" s="175"/>
      <c r="KK114" s="175"/>
      <c r="KL114" s="175"/>
      <c r="KM114" s="175"/>
      <c r="KN114" s="175"/>
      <c r="KO114" s="175"/>
      <c r="KP114" s="175"/>
      <c r="KQ114" s="175"/>
      <c r="KR114" s="175"/>
      <c r="KS114" s="175"/>
      <c r="KT114" s="175"/>
      <c r="KU114" s="175"/>
      <c r="KV114" s="175"/>
      <c r="KW114" s="175"/>
      <c r="KX114" s="175"/>
      <c r="KY114" s="175"/>
      <c r="KZ114" s="175"/>
      <c r="LA114" s="175"/>
      <c r="LB114" s="175"/>
      <c r="LC114" s="175"/>
      <c r="LD114" s="175"/>
      <c r="LE114" s="175"/>
      <c r="LF114" s="175"/>
      <c r="LG114" s="175"/>
      <c r="LH114" s="175"/>
      <c r="LI114" s="175"/>
      <c r="LJ114" s="175"/>
      <c r="LK114" s="175"/>
      <c r="LL114" s="175"/>
      <c r="LM114" s="175"/>
      <c r="LN114" s="175"/>
      <c r="LO114" s="175"/>
      <c r="LP114" s="175"/>
      <c r="LQ114" s="175"/>
      <c r="LR114" s="175"/>
      <c r="LS114" s="175"/>
      <c r="LT114" s="175"/>
      <c r="LU114" s="175"/>
      <c r="LV114" s="175"/>
      <c r="LW114" s="175"/>
      <c r="LX114" s="175"/>
      <c r="LY114" s="175"/>
      <c r="LZ114" s="175"/>
      <c r="MA114" s="175"/>
      <c r="MB114" s="175"/>
      <c r="MC114" s="175"/>
      <c r="MD114" s="175"/>
      <c r="ME114" s="175"/>
      <c r="MF114" s="175"/>
      <c r="MG114" s="175"/>
      <c r="MH114" s="175"/>
      <c r="MI114" s="175"/>
      <c r="MJ114" s="175"/>
      <c r="MK114" s="175"/>
      <c r="ML114" s="175"/>
      <c r="MM114" s="175"/>
      <c r="MN114" s="175"/>
      <c r="MO114" s="175"/>
      <c r="MP114" s="175"/>
      <c r="MQ114" s="175"/>
      <c r="MR114" s="175"/>
      <c r="MS114" s="175"/>
      <c r="MT114" s="175"/>
      <c r="MU114" s="175"/>
      <c r="MV114" s="175"/>
      <c r="MW114" s="175"/>
      <c r="MX114" s="175"/>
      <c r="MY114" s="175"/>
      <c r="MZ114" s="175"/>
      <c r="NA114" s="175"/>
      <c r="NB114" s="175"/>
      <c r="NC114" s="175"/>
      <c r="ND114" s="175"/>
      <c r="NE114" s="175"/>
      <c r="NF114" s="175"/>
      <c r="NG114" s="175"/>
      <c r="NH114" s="175"/>
      <c r="NI114" s="175"/>
      <c r="NJ114" s="175"/>
      <c r="NK114" s="175"/>
      <c r="NL114" s="175"/>
      <c r="NM114" s="175"/>
      <c r="NN114" s="175"/>
      <c r="NO114" s="175"/>
      <c r="NP114" s="175"/>
      <c r="NQ114" s="175"/>
      <c r="NR114" s="175"/>
      <c r="NS114" s="175"/>
      <c r="NT114" s="175"/>
      <c r="NU114" s="175"/>
      <c r="NV114" s="175"/>
      <c r="NW114" s="175"/>
      <c r="NX114" s="175"/>
      <c r="NY114" s="175"/>
      <c r="NZ114" s="175"/>
      <c r="OA114" s="175"/>
      <c r="OB114" s="175"/>
      <c r="OC114" s="175"/>
      <c r="OD114" s="175"/>
      <c r="OE114" s="175"/>
      <c r="OF114" s="175"/>
      <c r="OG114" s="175"/>
      <c r="OH114" s="175"/>
      <c r="OI114" s="175"/>
      <c r="OJ114" s="175"/>
      <c r="OK114" s="175"/>
      <c r="OL114" s="175"/>
      <c r="OM114" s="175"/>
      <c r="ON114" s="175"/>
      <c r="OO114" s="175"/>
      <c r="OP114" s="175"/>
      <c r="OQ114" s="175"/>
      <c r="OR114" s="175"/>
      <c r="OS114" s="175"/>
      <c r="OT114" s="175"/>
      <c r="OU114" s="175"/>
      <c r="OV114" s="175"/>
      <c r="OW114" s="175"/>
      <c r="OX114" s="175"/>
      <c r="OY114" s="175"/>
      <c r="OZ114" s="175"/>
      <c r="PA114" s="175"/>
      <c r="PB114" s="175"/>
      <c r="PC114" s="175"/>
      <c r="PD114" s="175"/>
      <c r="PE114" s="175"/>
      <c r="PF114" s="175"/>
      <c r="PG114" s="175"/>
      <c r="PH114" s="175"/>
      <c r="PI114" s="175"/>
      <c r="PJ114" s="175"/>
      <c r="PK114" s="175"/>
      <c r="PL114" s="175"/>
      <c r="PM114" s="175"/>
      <c r="PN114" s="175"/>
      <c r="PO114" s="175"/>
      <c r="PP114" s="175"/>
      <c r="PQ114" s="175"/>
      <c r="PR114" s="175"/>
      <c r="PS114" s="175"/>
      <c r="PT114" s="175"/>
      <c r="PU114" s="175"/>
      <c r="PV114" s="175"/>
      <c r="PW114" s="175"/>
      <c r="PX114" s="175"/>
      <c r="PY114" s="175"/>
      <c r="PZ114" s="175"/>
      <c r="QA114" s="175"/>
      <c r="QB114" s="175"/>
      <c r="QC114" s="175"/>
      <c r="QD114" s="175"/>
      <c r="QE114" s="175"/>
      <c r="QF114" s="175"/>
      <c r="QG114" s="175"/>
      <c r="QH114" s="175"/>
      <c r="QI114" s="175"/>
      <c r="QJ114" s="175"/>
      <c r="QK114" s="175"/>
      <c r="QL114" s="175"/>
      <c r="QM114" s="175"/>
      <c r="QN114" s="175"/>
      <c r="QO114" s="175"/>
      <c r="QP114" s="175"/>
      <c r="QQ114" s="175"/>
      <c r="QR114" s="175"/>
      <c r="QS114" s="175"/>
      <c r="QT114" s="175"/>
      <c r="QU114" s="175"/>
      <c r="QV114" s="175"/>
      <c r="QW114" s="175"/>
      <c r="QX114" s="175"/>
      <c r="QY114" s="175"/>
      <c r="QZ114" s="175"/>
      <c r="RA114" s="175"/>
      <c r="RB114" s="175"/>
      <c r="RC114" s="175"/>
      <c r="RD114" s="175"/>
      <c r="RE114" s="175"/>
      <c r="RF114" s="175"/>
      <c r="RG114" s="175"/>
      <c r="RH114" s="175"/>
      <c r="RI114" s="175"/>
      <c r="RJ114" s="175"/>
      <c r="RK114" s="175"/>
      <c r="RL114" s="175"/>
      <c r="RM114" s="175"/>
      <c r="RN114" s="175"/>
      <c r="RO114" s="175"/>
      <c r="RP114" s="175"/>
      <c r="RQ114" s="175"/>
      <c r="RR114" s="175"/>
      <c r="RS114" s="175"/>
      <c r="RT114" s="175"/>
      <c r="RU114" s="175"/>
      <c r="RV114" s="175"/>
      <c r="RW114" s="175"/>
      <c r="RX114" s="175"/>
      <c r="RY114" s="175"/>
      <c r="RZ114" s="175"/>
      <c r="SA114" s="175"/>
      <c r="SB114" s="175"/>
      <c r="SC114" s="175"/>
      <c r="SD114" s="175"/>
      <c r="SE114" s="175"/>
      <c r="SF114" s="175"/>
      <c r="SG114" s="175"/>
      <c r="SH114" s="175"/>
      <c r="SI114" s="175"/>
      <c r="SJ114" s="175"/>
      <c r="SK114" s="175"/>
      <c r="SL114" s="175"/>
      <c r="SM114" s="175"/>
      <c r="SN114" s="175"/>
      <c r="SO114" s="175"/>
      <c r="SP114" s="175"/>
      <c r="SQ114" s="175"/>
      <c r="SR114" s="175"/>
      <c r="SS114" s="175"/>
      <c r="ST114" s="175"/>
      <c r="SU114" s="175"/>
      <c r="SV114" s="175"/>
      <c r="SW114" s="175"/>
      <c r="SX114" s="175"/>
      <c r="SY114" s="175"/>
      <c r="SZ114" s="175"/>
      <c r="TA114" s="175"/>
      <c r="TB114" s="175"/>
      <c r="TC114" s="175"/>
      <c r="TD114" s="175"/>
      <c r="TE114" s="175"/>
      <c r="TF114" s="175"/>
      <c r="TG114" s="175"/>
      <c r="TH114" s="175"/>
      <c r="TI114" s="175"/>
      <c r="TJ114" s="175"/>
      <c r="TK114" s="175"/>
      <c r="TL114" s="175"/>
      <c r="TM114" s="175"/>
      <c r="TN114" s="175"/>
      <c r="TO114" s="175"/>
      <c r="TP114" s="175"/>
      <c r="TQ114" s="175"/>
      <c r="TR114" s="175"/>
      <c r="TS114" s="175"/>
      <c r="TT114" s="175"/>
      <c r="TU114" s="175"/>
      <c r="TV114" s="175"/>
      <c r="TW114" s="175"/>
      <c r="TX114" s="175"/>
      <c r="TY114" s="175"/>
      <c r="TZ114" s="175"/>
      <c r="UA114" s="175"/>
      <c r="UB114" s="175"/>
      <c r="UC114" s="175"/>
      <c r="UD114" s="175"/>
      <c r="UE114" s="175"/>
      <c r="UF114" s="175"/>
      <c r="UG114" s="175"/>
      <c r="UH114" s="175"/>
      <c r="UI114" s="175"/>
      <c r="UJ114" s="175"/>
      <c r="UK114" s="175"/>
      <c r="UL114" s="175"/>
      <c r="UM114" s="175"/>
      <c r="UN114" s="175"/>
      <c r="UO114" s="175"/>
      <c r="UP114" s="175"/>
      <c r="UQ114" s="175"/>
      <c r="UR114" s="175"/>
      <c r="US114" s="175"/>
      <c r="UT114" s="175"/>
      <c r="UU114" s="175"/>
      <c r="UV114" s="175"/>
      <c r="UW114" s="175"/>
      <c r="UX114" s="175"/>
      <c r="UY114" s="175"/>
      <c r="UZ114" s="175"/>
      <c r="VA114" s="175"/>
      <c r="VB114" s="175"/>
      <c r="VC114" s="175"/>
      <c r="VD114" s="175"/>
      <c r="VE114" s="175"/>
      <c r="VF114" s="175"/>
      <c r="VG114" s="175"/>
      <c r="VH114" s="175"/>
      <c r="VI114" s="175"/>
      <c r="VJ114" s="175"/>
      <c r="VK114" s="175"/>
      <c r="VL114" s="175"/>
      <c r="VM114" s="175"/>
      <c r="VN114" s="175"/>
      <c r="VO114" s="175"/>
      <c r="VP114" s="175"/>
      <c r="VQ114" s="175"/>
      <c r="VR114" s="175"/>
      <c r="VS114" s="175"/>
      <c r="VT114" s="175"/>
      <c r="VU114" s="175"/>
      <c r="VV114" s="175"/>
      <c r="VW114" s="175"/>
      <c r="VX114" s="175"/>
      <c r="VY114" s="175"/>
      <c r="VZ114" s="175"/>
      <c r="WA114" s="175"/>
      <c r="WB114" s="175"/>
      <c r="WC114" s="175"/>
      <c r="WD114" s="175"/>
      <c r="WE114" s="175"/>
      <c r="WF114" s="175"/>
      <c r="WG114" s="175"/>
      <c r="WH114" s="175"/>
      <c r="WI114" s="175"/>
      <c r="WJ114" s="175"/>
      <c r="WK114" s="175"/>
      <c r="WL114" s="175"/>
      <c r="WM114" s="175"/>
      <c r="WN114" s="175"/>
      <c r="WO114" s="175"/>
      <c r="WP114" s="175"/>
      <c r="WQ114" s="175"/>
      <c r="WR114" s="175"/>
      <c r="WS114" s="175"/>
      <c r="WT114" s="175"/>
      <c r="WU114" s="175"/>
      <c r="WV114" s="175"/>
      <c r="WW114" s="175"/>
      <c r="WX114" s="175"/>
      <c r="WY114" s="175"/>
      <c r="WZ114" s="175"/>
      <c r="XA114" s="175"/>
      <c r="XB114" s="175"/>
      <c r="XC114" s="175"/>
      <c r="XD114" s="175"/>
      <c r="XE114" s="175"/>
      <c r="XF114" s="175"/>
      <c r="XG114" s="175"/>
      <c r="XH114" s="175"/>
      <c r="XI114" s="175"/>
      <c r="XJ114" s="175"/>
      <c r="XK114" s="175"/>
      <c r="XL114" s="175"/>
      <c r="XM114" s="175"/>
      <c r="XN114" s="175"/>
      <c r="XO114" s="175"/>
      <c r="XP114" s="175"/>
      <c r="XQ114" s="175"/>
      <c r="XR114" s="175"/>
      <c r="XS114" s="175"/>
      <c r="XT114" s="175"/>
      <c r="XU114" s="175"/>
      <c r="XV114" s="175"/>
      <c r="XW114" s="175"/>
      <c r="XX114" s="175"/>
      <c r="XY114" s="175"/>
      <c r="XZ114" s="175"/>
      <c r="YA114" s="175"/>
      <c r="YB114" s="175"/>
      <c r="YC114" s="175"/>
      <c r="YD114" s="175"/>
      <c r="YE114" s="175"/>
      <c r="YF114" s="175"/>
      <c r="YG114" s="175"/>
      <c r="YH114" s="175"/>
      <c r="YI114" s="175"/>
      <c r="YJ114" s="175"/>
      <c r="YK114" s="175"/>
      <c r="YL114" s="175"/>
      <c r="YM114" s="175"/>
      <c r="YN114" s="175"/>
      <c r="YO114" s="175"/>
      <c r="YP114" s="175"/>
      <c r="YQ114" s="175"/>
    </row>
    <row r="115" spans="1:667" ht="15" thickTop="1" x14ac:dyDescent="0.2">
      <c r="A115" s="1" t="s">
        <v>354</v>
      </c>
      <c r="B115" s="111" t="s">
        <v>53</v>
      </c>
      <c r="C115" s="62"/>
      <c r="D115" s="212"/>
      <c r="E115" s="212"/>
      <c r="F115" s="204"/>
      <c r="G115" s="235"/>
      <c r="H115" s="26"/>
      <c r="I115" s="26"/>
      <c r="J115" s="26"/>
      <c r="K115" s="26"/>
      <c r="L115" s="26"/>
      <c r="M115" s="26"/>
      <c r="N115" s="15"/>
      <c r="O115" s="15"/>
      <c r="P115" s="15"/>
      <c r="Q115" s="15"/>
      <c r="R115" s="15"/>
    </row>
    <row r="116" spans="1:667" outlineLevel="1" x14ac:dyDescent="0.2">
      <c r="A116" s="24"/>
      <c r="B116" s="111" t="s">
        <v>138</v>
      </c>
      <c r="C116" s="64"/>
      <c r="D116" s="212"/>
      <c r="E116" s="212"/>
      <c r="F116" s="204"/>
      <c r="G116" s="235"/>
      <c r="H116" s="26"/>
      <c r="I116" s="26"/>
      <c r="J116" s="26"/>
      <c r="K116" s="26"/>
      <c r="L116" s="26"/>
      <c r="M116" s="26"/>
      <c r="N116" s="15"/>
      <c r="O116" s="15"/>
      <c r="P116" s="15"/>
      <c r="Q116" s="15"/>
      <c r="R116" s="15"/>
    </row>
    <row r="117" spans="1:667" outlineLevel="1" x14ac:dyDescent="0.2">
      <c r="A117" s="1"/>
      <c r="B117" s="111" t="s">
        <v>55</v>
      </c>
      <c r="C117" s="270"/>
      <c r="D117" s="212"/>
      <c r="E117" s="212"/>
      <c r="F117" s="204"/>
      <c r="G117" s="235"/>
      <c r="H117" s="26"/>
      <c r="I117" s="26"/>
      <c r="J117" s="26"/>
      <c r="K117" s="26"/>
      <c r="L117" s="26"/>
      <c r="M117" s="26"/>
      <c r="N117" s="15"/>
      <c r="O117" s="15"/>
      <c r="P117" s="15"/>
      <c r="Q117" s="15"/>
      <c r="R117" s="15"/>
    </row>
    <row r="118" spans="1:667" outlineLevel="1" x14ac:dyDescent="0.2">
      <c r="A118" s="1"/>
      <c r="B118" s="111" t="s">
        <v>57</v>
      </c>
      <c r="C118" s="270"/>
      <c r="D118" s="212"/>
      <c r="E118" s="212"/>
      <c r="F118" s="204"/>
      <c r="G118" s="235"/>
      <c r="H118" s="26"/>
      <c r="I118" s="26"/>
      <c r="J118" s="26"/>
      <c r="K118" s="26"/>
      <c r="L118" s="26"/>
      <c r="M118" s="26"/>
      <c r="N118" s="15"/>
      <c r="O118" s="15"/>
      <c r="P118" s="15"/>
      <c r="Q118" s="15"/>
      <c r="R118" s="15"/>
    </row>
    <row r="119" spans="1:667" outlineLevel="1" x14ac:dyDescent="0.2">
      <c r="A119" s="1"/>
      <c r="B119" s="111" t="s">
        <v>126</v>
      </c>
      <c r="C119" s="270"/>
      <c r="D119" s="212"/>
      <c r="E119" s="212"/>
      <c r="F119" s="204"/>
      <c r="G119" s="235"/>
      <c r="H119" s="26"/>
      <c r="I119" s="26"/>
      <c r="J119" s="26"/>
      <c r="K119" s="26"/>
      <c r="L119" s="26"/>
      <c r="M119" s="26"/>
      <c r="N119" s="15"/>
      <c r="O119" s="15"/>
      <c r="P119" s="15"/>
      <c r="Q119" s="15"/>
      <c r="R119" s="15"/>
    </row>
    <row r="120" spans="1:667" outlineLevel="1" x14ac:dyDescent="0.2">
      <c r="A120" s="1"/>
      <c r="B120" s="111" t="s">
        <v>141</v>
      </c>
      <c r="C120" s="270"/>
      <c r="D120" s="212"/>
      <c r="E120" s="212"/>
      <c r="F120" s="204"/>
      <c r="G120" s="235"/>
      <c r="H120" s="26"/>
      <c r="I120" s="26"/>
      <c r="J120" s="26"/>
      <c r="K120" s="26"/>
      <c r="L120" s="26"/>
      <c r="M120" s="26"/>
      <c r="N120" s="15"/>
      <c r="O120" s="15"/>
      <c r="P120" s="15"/>
      <c r="Q120" s="15"/>
      <c r="R120" s="15"/>
    </row>
    <row r="121" spans="1:667" outlineLevel="1" x14ac:dyDescent="0.2">
      <c r="A121" s="1"/>
      <c r="B121" s="111" t="s">
        <v>142</v>
      </c>
      <c r="C121" s="270" t="s">
        <v>398</v>
      </c>
      <c r="D121" s="212"/>
      <c r="E121" s="212"/>
      <c r="F121" s="204"/>
      <c r="G121" s="235"/>
      <c r="H121" s="26"/>
      <c r="I121" s="26"/>
      <c r="J121" s="26"/>
      <c r="K121" s="26"/>
      <c r="L121" s="26"/>
      <c r="M121" s="26"/>
      <c r="N121" s="15"/>
      <c r="O121" s="15"/>
      <c r="P121" s="15"/>
      <c r="Q121" s="15"/>
      <c r="R121" s="15"/>
    </row>
    <row r="122" spans="1:667" s="19" customFormat="1" outlineLevel="1" x14ac:dyDescent="0.2">
      <c r="A122" s="1"/>
      <c r="B122" s="111" t="s">
        <v>144</v>
      </c>
      <c r="C122" s="270" t="s">
        <v>145</v>
      </c>
      <c r="D122" s="212"/>
      <c r="E122" s="212"/>
      <c r="F122" s="204"/>
      <c r="G122" s="235"/>
      <c r="H122" s="26"/>
      <c r="I122" s="26"/>
      <c r="J122" s="26"/>
      <c r="K122" s="26"/>
      <c r="L122" s="26"/>
      <c r="M122" s="26"/>
      <c r="N122" s="15"/>
      <c r="O122" s="15"/>
      <c r="P122" s="15"/>
      <c r="Q122" s="15"/>
      <c r="R122" s="15"/>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33"/>
      <c r="CW122" s="133"/>
      <c r="CX122" s="133"/>
      <c r="CY122" s="133"/>
      <c r="CZ122" s="133"/>
      <c r="DA122" s="133"/>
      <c r="DB122" s="133"/>
      <c r="DC122" s="133"/>
      <c r="DD122" s="133"/>
      <c r="DE122" s="133"/>
      <c r="DF122" s="133"/>
      <c r="DG122" s="133"/>
      <c r="DH122" s="133"/>
      <c r="DI122" s="133"/>
      <c r="DJ122" s="133"/>
      <c r="DK122" s="133"/>
      <c r="DL122" s="133"/>
      <c r="DM122" s="133"/>
      <c r="DN122" s="133"/>
      <c r="DO122" s="133"/>
      <c r="DP122" s="133"/>
      <c r="DQ122" s="133"/>
      <c r="DR122" s="133"/>
      <c r="DS122" s="133"/>
      <c r="DT122" s="133"/>
      <c r="DU122" s="133"/>
      <c r="DV122" s="133"/>
      <c r="DW122" s="133"/>
      <c r="DX122" s="133"/>
      <c r="DY122" s="133"/>
      <c r="DZ122" s="133"/>
      <c r="EA122" s="133"/>
      <c r="EB122" s="133"/>
      <c r="EC122" s="133"/>
      <c r="ED122" s="133"/>
      <c r="EE122" s="133"/>
      <c r="EF122" s="133"/>
      <c r="EG122" s="133"/>
      <c r="EH122" s="133"/>
      <c r="EI122" s="133"/>
      <c r="EJ122" s="133"/>
      <c r="EK122" s="133"/>
      <c r="EL122" s="133"/>
      <c r="EM122" s="133"/>
      <c r="EN122" s="133"/>
      <c r="EO122" s="133"/>
      <c r="EP122" s="133"/>
      <c r="EQ122" s="133"/>
      <c r="ER122" s="133"/>
      <c r="ES122" s="133"/>
      <c r="ET122" s="133"/>
      <c r="EU122" s="133"/>
      <c r="EV122" s="133"/>
      <c r="EW122" s="133"/>
      <c r="EX122" s="133"/>
      <c r="EY122" s="133"/>
      <c r="EZ122" s="133"/>
      <c r="FA122" s="133"/>
      <c r="FB122" s="133"/>
      <c r="FC122" s="133"/>
      <c r="FD122" s="133"/>
      <c r="FE122" s="133"/>
      <c r="FF122" s="133"/>
      <c r="FG122" s="133"/>
      <c r="FH122" s="133"/>
      <c r="FI122" s="133"/>
      <c r="FJ122" s="133"/>
      <c r="FK122" s="133"/>
      <c r="FL122" s="133"/>
      <c r="FM122" s="133"/>
      <c r="FN122" s="133"/>
      <c r="FO122" s="133"/>
      <c r="FP122" s="133"/>
      <c r="FQ122" s="133"/>
      <c r="FR122" s="133"/>
      <c r="FS122" s="133"/>
      <c r="FT122" s="133"/>
      <c r="FU122" s="133"/>
      <c r="FV122" s="133"/>
      <c r="FW122" s="133"/>
      <c r="FX122" s="133"/>
      <c r="FY122" s="133"/>
      <c r="FZ122" s="133"/>
      <c r="GA122" s="133"/>
      <c r="GB122" s="133"/>
      <c r="GC122" s="133"/>
      <c r="GD122" s="133"/>
      <c r="GE122" s="133"/>
      <c r="GF122" s="133"/>
      <c r="GG122" s="133"/>
      <c r="GH122" s="133"/>
      <c r="GI122" s="133"/>
      <c r="GJ122" s="133"/>
      <c r="GK122" s="133"/>
      <c r="GL122" s="133"/>
      <c r="GM122" s="133"/>
      <c r="GN122" s="133"/>
      <c r="GO122" s="133"/>
      <c r="GP122" s="133"/>
      <c r="GQ122" s="133"/>
      <c r="GR122" s="133"/>
      <c r="GS122" s="133"/>
      <c r="GT122" s="133"/>
      <c r="GU122" s="133"/>
      <c r="GV122" s="133"/>
      <c r="GW122" s="133"/>
      <c r="GX122" s="133"/>
      <c r="GY122" s="133"/>
      <c r="GZ122" s="133"/>
      <c r="HA122" s="133"/>
      <c r="HB122" s="133"/>
      <c r="HC122" s="133"/>
      <c r="HD122" s="133"/>
      <c r="HE122" s="133"/>
      <c r="HF122" s="133"/>
      <c r="HG122" s="133"/>
      <c r="HH122" s="133"/>
      <c r="HI122" s="133"/>
      <c r="HJ122" s="133"/>
      <c r="HK122" s="133"/>
      <c r="HL122" s="133"/>
      <c r="HM122" s="133"/>
      <c r="HN122" s="133"/>
      <c r="HO122" s="133"/>
      <c r="HP122" s="133"/>
      <c r="HQ122" s="133"/>
      <c r="HR122" s="133"/>
      <c r="HS122" s="133"/>
      <c r="HT122" s="133"/>
      <c r="HU122" s="133"/>
      <c r="HV122" s="133"/>
      <c r="HW122" s="133"/>
      <c r="HX122" s="133"/>
      <c r="HY122" s="133"/>
      <c r="HZ122" s="133"/>
      <c r="IA122" s="133"/>
      <c r="IB122" s="133"/>
      <c r="IC122" s="133"/>
      <c r="ID122" s="133"/>
      <c r="IE122" s="133"/>
      <c r="IF122" s="133"/>
      <c r="IG122" s="133"/>
      <c r="IH122" s="133"/>
      <c r="II122" s="133"/>
      <c r="IJ122" s="133"/>
      <c r="IK122" s="133"/>
      <c r="IL122" s="133"/>
      <c r="IM122" s="133"/>
      <c r="IN122" s="133"/>
      <c r="IO122" s="133"/>
      <c r="IP122" s="133"/>
      <c r="IQ122" s="133"/>
      <c r="IR122" s="133"/>
      <c r="IS122" s="133"/>
      <c r="IT122" s="133"/>
      <c r="IU122" s="133"/>
      <c r="IV122" s="133"/>
      <c r="IW122" s="133"/>
      <c r="IX122" s="133"/>
      <c r="IY122" s="133"/>
      <c r="IZ122" s="133"/>
      <c r="JA122" s="133"/>
      <c r="JB122" s="133"/>
      <c r="JC122" s="133"/>
      <c r="JD122" s="133"/>
      <c r="JE122" s="133"/>
      <c r="JF122" s="133"/>
      <c r="JG122" s="133"/>
      <c r="JH122" s="133"/>
      <c r="JI122" s="133"/>
      <c r="JJ122" s="133"/>
      <c r="JK122" s="133"/>
      <c r="JL122" s="133"/>
      <c r="JM122" s="133"/>
      <c r="JN122" s="133"/>
      <c r="JO122" s="133"/>
      <c r="JP122" s="133"/>
      <c r="JQ122" s="133"/>
      <c r="JR122" s="133"/>
      <c r="JS122" s="133"/>
      <c r="JT122" s="133"/>
      <c r="JU122" s="133"/>
      <c r="JV122" s="133"/>
      <c r="JW122" s="133"/>
      <c r="JX122" s="133"/>
      <c r="JY122" s="133"/>
      <c r="JZ122" s="133"/>
      <c r="KA122" s="133"/>
      <c r="KB122" s="133"/>
      <c r="KC122" s="133"/>
      <c r="KD122" s="133"/>
      <c r="KE122" s="133"/>
      <c r="KF122" s="133"/>
      <c r="KG122" s="133"/>
      <c r="KH122" s="133"/>
      <c r="KI122" s="133"/>
      <c r="KJ122" s="133"/>
      <c r="KK122" s="133"/>
      <c r="KL122" s="133"/>
      <c r="KM122" s="133"/>
      <c r="KN122" s="133"/>
      <c r="KO122" s="133"/>
      <c r="KP122" s="133"/>
      <c r="KQ122" s="133"/>
      <c r="KR122" s="133"/>
      <c r="KS122" s="133"/>
      <c r="KT122" s="133"/>
      <c r="KU122" s="133"/>
      <c r="KV122" s="133"/>
      <c r="KW122" s="133"/>
      <c r="KX122" s="133"/>
      <c r="KY122" s="133"/>
      <c r="KZ122" s="133"/>
      <c r="LA122" s="133"/>
      <c r="LB122" s="133"/>
      <c r="LC122" s="133"/>
      <c r="LD122" s="133"/>
      <c r="LE122" s="133"/>
      <c r="LF122" s="133"/>
      <c r="LG122" s="133"/>
      <c r="LH122" s="133"/>
      <c r="LI122" s="133"/>
      <c r="LJ122" s="133"/>
      <c r="LK122" s="133"/>
      <c r="LL122" s="133"/>
      <c r="LM122" s="133"/>
      <c r="LN122" s="133"/>
      <c r="LO122" s="133"/>
      <c r="LP122" s="133"/>
      <c r="LQ122" s="133"/>
      <c r="LR122" s="133"/>
      <c r="LS122" s="133"/>
      <c r="LT122" s="133"/>
      <c r="LU122" s="133"/>
      <c r="LV122" s="133"/>
      <c r="LW122" s="133"/>
      <c r="LX122" s="133"/>
      <c r="LY122" s="133"/>
      <c r="LZ122" s="133"/>
      <c r="MA122" s="133"/>
      <c r="MB122" s="133"/>
      <c r="MC122" s="133"/>
      <c r="MD122" s="133"/>
      <c r="ME122" s="133"/>
      <c r="MF122" s="133"/>
      <c r="MG122" s="133"/>
      <c r="MH122" s="133"/>
      <c r="MI122" s="133"/>
      <c r="MJ122" s="133"/>
      <c r="MK122" s="133"/>
      <c r="ML122" s="133"/>
      <c r="MM122" s="133"/>
      <c r="MN122" s="133"/>
      <c r="MO122" s="133"/>
      <c r="MP122" s="133"/>
      <c r="MQ122" s="133"/>
      <c r="MR122" s="133"/>
      <c r="MS122" s="133"/>
      <c r="MT122" s="133"/>
      <c r="MU122" s="133"/>
      <c r="MV122" s="133"/>
      <c r="MW122" s="133"/>
      <c r="MX122" s="133"/>
      <c r="MY122" s="133"/>
      <c r="MZ122" s="133"/>
      <c r="NA122" s="133"/>
      <c r="NB122" s="133"/>
      <c r="NC122" s="133"/>
      <c r="ND122" s="133"/>
      <c r="NE122" s="133"/>
      <c r="NF122" s="133"/>
      <c r="NG122" s="133"/>
      <c r="NH122" s="133"/>
      <c r="NI122" s="133"/>
      <c r="NJ122" s="133"/>
      <c r="NK122" s="133"/>
      <c r="NL122" s="133"/>
      <c r="NM122" s="133"/>
      <c r="NN122" s="133"/>
      <c r="NO122" s="133"/>
      <c r="NP122" s="133"/>
      <c r="NQ122" s="133"/>
      <c r="NR122" s="133"/>
      <c r="NS122" s="133"/>
      <c r="NT122" s="133"/>
      <c r="NU122" s="133"/>
      <c r="NV122" s="133"/>
      <c r="NW122" s="133"/>
      <c r="NX122" s="133"/>
      <c r="NY122" s="133"/>
      <c r="NZ122" s="133"/>
      <c r="OA122" s="133"/>
      <c r="OB122" s="133"/>
      <c r="OC122" s="133"/>
      <c r="OD122" s="133"/>
      <c r="OE122" s="133"/>
      <c r="OF122" s="133"/>
      <c r="OG122" s="133"/>
      <c r="OH122" s="133"/>
      <c r="OI122" s="133"/>
      <c r="OJ122" s="133"/>
      <c r="OK122" s="133"/>
      <c r="OL122" s="133"/>
      <c r="OM122" s="133"/>
      <c r="ON122" s="133"/>
      <c r="OO122" s="133"/>
      <c r="OP122" s="133"/>
      <c r="OQ122" s="133"/>
      <c r="OR122" s="133"/>
      <c r="OS122" s="133"/>
      <c r="OT122" s="133"/>
      <c r="OU122" s="133"/>
      <c r="OV122" s="133"/>
      <c r="OW122" s="133"/>
      <c r="OX122" s="133"/>
      <c r="OY122" s="133"/>
      <c r="OZ122" s="133"/>
      <c r="PA122" s="133"/>
      <c r="PB122" s="133"/>
      <c r="PC122" s="133"/>
      <c r="PD122" s="133"/>
      <c r="PE122" s="133"/>
      <c r="PF122" s="133"/>
      <c r="PG122" s="133"/>
      <c r="PH122" s="133"/>
      <c r="PI122" s="133"/>
      <c r="PJ122" s="133"/>
      <c r="PK122" s="133"/>
      <c r="PL122" s="133"/>
      <c r="PM122" s="133"/>
      <c r="PN122" s="133"/>
      <c r="PO122" s="133"/>
      <c r="PP122" s="133"/>
      <c r="PQ122" s="133"/>
      <c r="PR122" s="133"/>
      <c r="PS122" s="133"/>
      <c r="PT122" s="133"/>
      <c r="PU122" s="133"/>
      <c r="PV122" s="133"/>
      <c r="PW122" s="133"/>
      <c r="PX122" s="133"/>
      <c r="PY122" s="133"/>
      <c r="PZ122" s="133"/>
      <c r="QA122" s="133"/>
      <c r="QB122" s="133"/>
      <c r="QC122" s="133"/>
      <c r="QD122" s="133"/>
      <c r="QE122" s="133"/>
      <c r="QF122" s="133"/>
      <c r="QG122" s="133"/>
      <c r="QH122" s="133"/>
      <c r="QI122" s="133"/>
      <c r="QJ122" s="133"/>
      <c r="QK122" s="133"/>
      <c r="QL122" s="133"/>
      <c r="QM122" s="133"/>
      <c r="QN122" s="133"/>
      <c r="QO122" s="133"/>
      <c r="QP122" s="133"/>
      <c r="QQ122" s="133"/>
      <c r="QR122" s="133"/>
      <c r="QS122" s="133"/>
      <c r="QT122" s="133"/>
      <c r="QU122" s="133"/>
      <c r="QV122" s="133"/>
      <c r="QW122" s="133"/>
      <c r="QX122" s="133"/>
      <c r="QY122" s="133"/>
      <c r="QZ122" s="133"/>
      <c r="RA122" s="133"/>
      <c r="RB122" s="133"/>
      <c r="RC122" s="133"/>
      <c r="RD122" s="133"/>
      <c r="RE122" s="133"/>
      <c r="RF122" s="133"/>
      <c r="RG122" s="133"/>
      <c r="RH122" s="133"/>
      <c r="RI122" s="133"/>
      <c r="RJ122" s="133"/>
      <c r="RK122" s="133"/>
      <c r="RL122" s="133"/>
      <c r="RM122" s="133"/>
      <c r="RN122" s="133"/>
      <c r="RO122" s="133"/>
      <c r="RP122" s="133"/>
      <c r="RQ122" s="133"/>
      <c r="RR122" s="133"/>
      <c r="RS122" s="133"/>
      <c r="RT122" s="133"/>
      <c r="RU122" s="133"/>
      <c r="RV122" s="133"/>
      <c r="RW122" s="133"/>
      <c r="RX122" s="133"/>
      <c r="RY122" s="133"/>
      <c r="RZ122" s="133"/>
      <c r="SA122" s="133"/>
      <c r="SB122" s="133"/>
      <c r="SC122" s="133"/>
      <c r="SD122" s="133"/>
      <c r="SE122" s="133"/>
      <c r="SF122" s="133"/>
      <c r="SG122" s="133"/>
      <c r="SH122" s="133"/>
      <c r="SI122" s="133"/>
      <c r="SJ122" s="133"/>
      <c r="SK122" s="133"/>
      <c r="SL122" s="133"/>
      <c r="SM122" s="133"/>
      <c r="SN122" s="133"/>
      <c r="SO122" s="133"/>
      <c r="SP122" s="133"/>
      <c r="SQ122" s="133"/>
      <c r="SR122" s="133"/>
      <c r="SS122" s="133"/>
      <c r="ST122" s="133"/>
      <c r="SU122" s="133"/>
      <c r="SV122" s="133"/>
      <c r="SW122" s="133"/>
      <c r="SX122" s="133"/>
      <c r="SY122" s="133"/>
      <c r="SZ122" s="133"/>
      <c r="TA122" s="133"/>
      <c r="TB122" s="133"/>
      <c r="TC122" s="133"/>
      <c r="TD122" s="133"/>
      <c r="TE122" s="133"/>
      <c r="TF122" s="133"/>
      <c r="TG122" s="133"/>
      <c r="TH122" s="133"/>
      <c r="TI122" s="133"/>
      <c r="TJ122" s="133"/>
      <c r="TK122" s="133"/>
      <c r="TL122" s="133"/>
      <c r="TM122" s="133"/>
      <c r="TN122" s="133"/>
      <c r="TO122" s="133"/>
      <c r="TP122" s="133"/>
      <c r="TQ122" s="133"/>
      <c r="TR122" s="133"/>
      <c r="TS122" s="133"/>
      <c r="TT122" s="133"/>
      <c r="TU122" s="133"/>
      <c r="TV122" s="133"/>
      <c r="TW122" s="133"/>
      <c r="TX122" s="133"/>
      <c r="TY122" s="133"/>
      <c r="TZ122" s="133"/>
      <c r="UA122" s="133"/>
      <c r="UB122" s="133"/>
      <c r="UC122" s="133"/>
      <c r="UD122" s="133"/>
      <c r="UE122" s="133"/>
      <c r="UF122" s="133"/>
      <c r="UG122" s="133"/>
      <c r="UH122" s="133"/>
      <c r="UI122" s="133"/>
      <c r="UJ122" s="133"/>
      <c r="UK122" s="133"/>
      <c r="UL122" s="133"/>
      <c r="UM122" s="133"/>
      <c r="UN122" s="133"/>
      <c r="UO122" s="133"/>
      <c r="UP122" s="133"/>
      <c r="UQ122" s="133"/>
      <c r="UR122" s="133"/>
      <c r="US122" s="133"/>
      <c r="UT122" s="133"/>
      <c r="UU122" s="133"/>
      <c r="UV122" s="133"/>
      <c r="UW122" s="133"/>
      <c r="UX122" s="133"/>
      <c r="UY122" s="133"/>
      <c r="UZ122" s="133"/>
      <c r="VA122" s="133"/>
      <c r="VB122" s="133"/>
      <c r="VC122" s="133"/>
      <c r="VD122" s="133"/>
      <c r="VE122" s="133"/>
      <c r="VF122" s="133"/>
      <c r="VG122" s="133"/>
      <c r="VH122" s="133"/>
      <c r="VI122" s="133"/>
      <c r="VJ122" s="133"/>
      <c r="VK122" s="133"/>
      <c r="VL122" s="133"/>
      <c r="VM122" s="133"/>
      <c r="VN122" s="133"/>
      <c r="VO122" s="133"/>
      <c r="VP122" s="133"/>
      <c r="VQ122" s="133"/>
      <c r="VR122" s="133"/>
      <c r="VS122" s="133"/>
      <c r="VT122" s="133"/>
      <c r="VU122" s="133"/>
      <c r="VV122" s="133"/>
      <c r="VW122" s="133"/>
      <c r="VX122" s="133"/>
      <c r="VY122" s="133"/>
      <c r="VZ122" s="133"/>
      <c r="WA122" s="133"/>
      <c r="WB122" s="133"/>
      <c r="WC122" s="133"/>
      <c r="WD122" s="133"/>
      <c r="WE122" s="133"/>
      <c r="WF122" s="133"/>
      <c r="WG122" s="133"/>
      <c r="WH122" s="133"/>
      <c r="WI122" s="133"/>
      <c r="WJ122" s="133"/>
      <c r="WK122" s="133"/>
      <c r="WL122" s="133"/>
      <c r="WM122" s="133"/>
      <c r="WN122" s="133"/>
      <c r="WO122" s="133"/>
      <c r="WP122" s="133"/>
      <c r="WQ122" s="133"/>
      <c r="WR122" s="133"/>
      <c r="WS122" s="133"/>
      <c r="WT122" s="133"/>
      <c r="WU122" s="133"/>
      <c r="WV122" s="133"/>
      <c r="WW122" s="133"/>
      <c r="WX122" s="133"/>
      <c r="WY122" s="133"/>
      <c r="WZ122" s="133"/>
      <c r="XA122" s="133"/>
      <c r="XB122" s="133"/>
      <c r="XC122" s="133"/>
      <c r="XD122" s="133"/>
      <c r="XE122" s="133"/>
      <c r="XF122" s="133"/>
      <c r="XG122" s="133"/>
      <c r="XH122" s="133"/>
      <c r="XI122" s="133"/>
      <c r="XJ122" s="133"/>
      <c r="XK122" s="133"/>
      <c r="XL122" s="133"/>
      <c r="XM122" s="133"/>
      <c r="XN122" s="133"/>
      <c r="XO122" s="133"/>
      <c r="XP122" s="133"/>
      <c r="XQ122" s="133"/>
      <c r="XR122" s="133"/>
      <c r="XS122" s="133"/>
      <c r="XT122" s="133"/>
      <c r="XU122" s="133"/>
      <c r="XV122" s="133"/>
      <c r="XW122" s="133"/>
      <c r="XX122" s="133"/>
      <c r="XY122" s="133"/>
      <c r="XZ122" s="133"/>
      <c r="YA122" s="133"/>
      <c r="YB122" s="133"/>
      <c r="YC122" s="133"/>
      <c r="YD122" s="133"/>
      <c r="YE122" s="133"/>
      <c r="YF122" s="133"/>
      <c r="YG122" s="133"/>
      <c r="YH122" s="133"/>
      <c r="YI122" s="133"/>
      <c r="YJ122" s="133"/>
      <c r="YK122" s="133"/>
      <c r="YL122" s="133"/>
      <c r="YM122" s="133"/>
      <c r="YN122" s="133"/>
      <c r="YO122" s="133"/>
      <c r="YP122" s="133"/>
      <c r="YQ122" s="133"/>
    </row>
    <row r="123" spans="1:667" outlineLevel="1" x14ac:dyDescent="0.2">
      <c r="A123" s="1"/>
      <c r="B123" s="111" t="s">
        <v>146</v>
      </c>
      <c r="C123" s="270" t="s">
        <v>147</v>
      </c>
      <c r="D123" s="212"/>
      <c r="E123" s="212"/>
      <c r="F123" s="204"/>
      <c r="G123" s="235"/>
      <c r="H123" s="26"/>
      <c r="I123" s="26"/>
      <c r="J123" s="26"/>
      <c r="K123" s="26"/>
      <c r="L123" s="26"/>
      <c r="M123" s="26"/>
      <c r="N123" s="15"/>
      <c r="O123" s="15"/>
      <c r="P123" s="15"/>
      <c r="Q123" s="15"/>
      <c r="R123" s="15"/>
    </row>
    <row r="124" spans="1:667" outlineLevel="1" x14ac:dyDescent="0.2">
      <c r="A124" s="1"/>
      <c r="B124" s="111" t="s">
        <v>148</v>
      </c>
      <c r="C124" s="270"/>
      <c r="D124" s="212"/>
      <c r="E124" s="212"/>
      <c r="F124" s="204"/>
      <c r="G124" s="235"/>
      <c r="H124" s="26"/>
      <c r="I124" s="26"/>
      <c r="J124" s="26"/>
      <c r="K124" s="26"/>
      <c r="L124" s="26"/>
      <c r="M124" s="26"/>
      <c r="N124" s="15"/>
      <c r="O124" s="15"/>
      <c r="P124" s="15"/>
      <c r="Q124" s="15"/>
      <c r="R124" s="15"/>
    </row>
    <row r="125" spans="1:667" outlineLevel="1" x14ac:dyDescent="0.2">
      <c r="A125" s="1"/>
      <c r="B125" s="111" t="s">
        <v>71</v>
      </c>
      <c r="C125" s="270"/>
      <c r="D125" s="212"/>
      <c r="E125" s="212"/>
      <c r="F125" s="204"/>
      <c r="G125" s="235"/>
      <c r="H125" s="26"/>
      <c r="I125" s="26"/>
      <c r="J125" s="26"/>
      <c r="K125" s="26"/>
      <c r="L125" s="26"/>
      <c r="M125" s="26"/>
      <c r="N125" s="15"/>
      <c r="O125" s="15"/>
      <c r="P125" s="15"/>
      <c r="Q125" s="15"/>
      <c r="R125" s="15"/>
    </row>
    <row r="126" spans="1:667" outlineLevel="1" x14ac:dyDescent="0.2">
      <c r="A126" s="1"/>
      <c r="B126" s="111" t="s">
        <v>150</v>
      </c>
      <c r="C126" s="270" t="s">
        <v>151</v>
      </c>
      <c r="D126" s="212"/>
      <c r="E126" s="212"/>
      <c r="F126" s="204"/>
      <c r="G126" s="235"/>
      <c r="H126" s="26"/>
      <c r="I126" s="26"/>
      <c r="J126" s="26"/>
      <c r="K126" s="26"/>
      <c r="L126" s="26"/>
      <c r="M126" s="26"/>
      <c r="N126" s="15"/>
      <c r="O126" s="15"/>
      <c r="P126" s="15"/>
      <c r="Q126" s="15"/>
      <c r="R126" s="15"/>
    </row>
    <row r="127" spans="1:667" outlineLevel="1" x14ac:dyDescent="0.2">
      <c r="A127" s="1"/>
      <c r="B127" s="111"/>
      <c r="C127" s="58"/>
      <c r="D127" s="212"/>
      <c r="E127" s="212"/>
      <c r="F127" s="204"/>
      <c r="G127" s="235"/>
      <c r="H127" s="26"/>
      <c r="I127" s="26"/>
      <c r="J127" s="26"/>
      <c r="K127" s="26"/>
      <c r="L127" s="26"/>
      <c r="M127" s="26"/>
      <c r="N127" s="15"/>
      <c r="O127" s="15"/>
      <c r="P127" s="15"/>
      <c r="Q127" s="15"/>
      <c r="R127" s="15"/>
    </row>
    <row r="128" spans="1:667" s="133" customFormat="1" ht="12.75" customHeight="1" outlineLevel="1" x14ac:dyDescent="0.2">
      <c r="A128" s="276" t="s">
        <v>356</v>
      </c>
      <c r="B128" s="154" t="s">
        <v>298</v>
      </c>
      <c r="C128" s="155"/>
      <c r="D128" s="213"/>
      <c r="E128" s="213"/>
      <c r="F128" s="242"/>
      <c r="G128" s="236"/>
      <c r="H128" s="77"/>
      <c r="I128" s="77"/>
      <c r="J128" s="77"/>
      <c r="K128" s="77"/>
      <c r="L128" s="77"/>
      <c r="M128" s="77"/>
      <c r="N128" s="132"/>
      <c r="O128" s="132"/>
      <c r="P128" s="132"/>
      <c r="Q128" s="132"/>
      <c r="R128" s="132"/>
    </row>
    <row r="129" spans="1:667" s="133" customFormat="1" outlineLevel="1" x14ac:dyDescent="0.2">
      <c r="A129" s="276"/>
      <c r="B129" s="154" t="s">
        <v>299</v>
      </c>
      <c r="C129" s="155"/>
      <c r="D129" s="213"/>
      <c r="E129" s="213"/>
      <c r="F129" s="242"/>
      <c r="G129" s="236"/>
      <c r="H129" s="77"/>
      <c r="I129" s="77"/>
      <c r="J129" s="77"/>
      <c r="K129" s="77"/>
      <c r="L129" s="77"/>
      <c r="M129" s="77"/>
      <c r="N129" s="132"/>
      <c r="O129" s="132"/>
      <c r="P129" s="132"/>
      <c r="Q129" s="132"/>
      <c r="R129" s="132"/>
    </row>
    <row r="130" spans="1:667" s="24" customFormat="1" outlineLevel="1" x14ac:dyDescent="0.15">
      <c r="A130" s="276"/>
      <c r="B130" s="156" t="s">
        <v>323</v>
      </c>
      <c r="C130" s="157"/>
      <c r="D130" s="212"/>
      <c r="E130" s="212"/>
      <c r="F130" s="204"/>
      <c r="G130" s="236"/>
      <c r="H130" s="77"/>
      <c r="I130" s="77"/>
      <c r="J130" s="77"/>
      <c r="K130" s="77"/>
      <c r="L130" s="77"/>
      <c r="M130" s="77"/>
      <c r="N130" s="77"/>
      <c r="O130" s="77"/>
      <c r="P130" s="77"/>
      <c r="Q130" s="77"/>
      <c r="R130" s="77"/>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row>
    <row r="131" spans="1:667" s="24" customFormat="1" outlineLevel="1" x14ac:dyDescent="0.15">
      <c r="A131" s="276"/>
      <c r="B131" s="156" t="s">
        <v>324</v>
      </c>
      <c r="C131" s="157"/>
      <c r="D131" s="212"/>
      <c r="E131" s="212"/>
      <c r="F131" s="204"/>
      <c r="G131" s="236"/>
      <c r="H131" s="77"/>
      <c r="I131" s="77"/>
      <c r="J131" s="77"/>
      <c r="K131" s="77"/>
      <c r="L131" s="77"/>
      <c r="M131" s="77"/>
      <c r="N131" s="77"/>
      <c r="O131" s="77"/>
      <c r="P131" s="77"/>
      <c r="Q131" s="77"/>
      <c r="R131" s="77"/>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row>
    <row r="132" spans="1:667" s="24" customFormat="1" outlineLevel="1" x14ac:dyDescent="0.15">
      <c r="A132" s="276"/>
      <c r="B132" s="156" t="s">
        <v>288</v>
      </c>
      <c r="C132" s="157"/>
      <c r="D132" s="212"/>
      <c r="E132" s="212"/>
      <c r="F132" s="204"/>
      <c r="G132" s="236"/>
      <c r="H132" s="77"/>
      <c r="I132" s="77"/>
      <c r="J132" s="77"/>
      <c r="K132" s="77"/>
      <c r="L132" s="77"/>
      <c r="M132" s="77"/>
      <c r="N132" s="77"/>
      <c r="O132" s="77"/>
      <c r="P132" s="77"/>
      <c r="Q132" s="77"/>
      <c r="R132" s="77"/>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row>
    <row r="133" spans="1:667" s="82" customFormat="1" outlineLevel="1" x14ac:dyDescent="0.15">
      <c r="A133" s="276"/>
      <c r="B133" s="156" t="s">
        <v>289</v>
      </c>
      <c r="C133" s="157"/>
      <c r="D133" s="213"/>
      <c r="E133" s="213"/>
      <c r="F133" s="242"/>
      <c r="G133" s="236"/>
      <c r="H133" s="77"/>
      <c r="I133" s="77"/>
      <c r="J133" s="77"/>
      <c r="K133" s="77"/>
      <c r="L133" s="77"/>
      <c r="M133" s="77"/>
      <c r="N133" s="77"/>
      <c r="O133" s="77"/>
      <c r="P133" s="77"/>
      <c r="Q133" s="77"/>
      <c r="R133" s="77"/>
    </row>
    <row r="134" spans="1:667" s="19" customFormat="1" x14ac:dyDescent="0.2">
      <c r="A134" s="1"/>
      <c r="B134" s="111"/>
      <c r="C134" s="58"/>
      <c r="D134" s="212"/>
      <c r="E134" s="212"/>
      <c r="F134" s="204"/>
      <c r="G134" s="235"/>
      <c r="H134" s="26"/>
      <c r="I134" s="26"/>
      <c r="J134" s="26"/>
      <c r="K134" s="26"/>
      <c r="L134" s="26"/>
      <c r="M134" s="26"/>
      <c r="N134" s="15"/>
      <c r="O134" s="15"/>
      <c r="P134" s="15"/>
      <c r="Q134" s="15"/>
      <c r="R134" s="15"/>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c r="GT134" s="133"/>
      <c r="GU134" s="133"/>
      <c r="GV134" s="133"/>
      <c r="GW134" s="133"/>
      <c r="GX134" s="133"/>
      <c r="GY134" s="133"/>
      <c r="GZ134" s="133"/>
      <c r="HA134" s="133"/>
      <c r="HB134" s="133"/>
      <c r="HC134" s="133"/>
      <c r="HD134" s="133"/>
      <c r="HE134" s="133"/>
      <c r="HF134" s="133"/>
      <c r="HG134" s="133"/>
      <c r="HH134" s="133"/>
      <c r="HI134" s="133"/>
      <c r="HJ134" s="133"/>
      <c r="HK134" s="133"/>
      <c r="HL134" s="133"/>
      <c r="HM134" s="133"/>
      <c r="HN134" s="133"/>
      <c r="HO134" s="133"/>
      <c r="HP134" s="133"/>
      <c r="HQ134" s="133"/>
      <c r="HR134" s="133"/>
      <c r="HS134" s="133"/>
      <c r="HT134" s="133"/>
      <c r="HU134" s="133"/>
      <c r="HV134" s="133"/>
      <c r="HW134" s="133"/>
      <c r="HX134" s="133"/>
      <c r="HY134" s="133"/>
      <c r="HZ134" s="133"/>
      <c r="IA134" s="133"/>
      <c r="IB134" s="133"/>
      <c r="IC134" s="133"/>
      <c r="ID134" s="133"/>
      <c r="IE134" s="133"/>
      <c r="IF134" s="133"/>
      <c r="IG134" s="133"/>
      <c r="IH134" s="133"/>
      <c r="II134" s="133"/>
      <c r="IJ134" s="133"/>
      <c r="IK134" s="133"/>
      <c r="IL134" s="133"/>
      <c r="IM134" s="133"/>
      <c r="IN134" s="133"/>
      <c r="IO134" s="133"/>
      <c r="IP134" s="133"/>
      <c r="IQ134" s="133"/>
      <c r="IR134" s="133"/>
      <c r="IS134" s="133"/>
      <c r="IT134" s="133"/>
      <c r="IU134" s="133"/>
      <c r="IV134" s="133"/>
      <c r="IW134" s="133"/>
      <c r="IX134" s="133"/>
      <c r="IY134" s="133"/>
      <c r="IZ134" s="133"/>
      <c r="JA134" s="133"/>
      <c r="JB134" s="133"/>
      <c r="JC134" s="133"/>
      <c r="JD134" s="133"/>
      <c r="JE134" s="133"/>
      <c r="JF134" s="133"/>
      <c r="JG134" s="133"/>
      <c r="JH134" s="133"/>
      <c r="JI134" s="133"/>
      <c r="JJ134" s="133"/>
      <c r="JK134" s="133"/>
      <c r="JL134" s="133"/>
      <c r="JM134" s="133"/>
      <c r="JN134" s="133"/>
      <c r="JO134" s="133"/>
      <c r="JP134" s="133"/>
      <c r="JQ134" s="133"/>
      <c r="JR134" s="133"/>
      <c r="JS134" s="133"/>
      <c r="JT134" s="133"/>
      <c r="JU134" s="133"/>
      <c r="JV134" s="133"/>
      <c r="JW134" s="133"/>
      <c r="JX134" s="133"/>
      <c r="JY134" s="133"/>
      <c r="JZ134" s="133"/>
      <c r="KA134" s="133"/>
      <c r="KB134" s="133"/>
      <c r="KC134" s="133"/>
      <c r="KD134" s="133"/>
      <c r="KE134" s="133"/>
      <c r="KF134" s="133"/>
      <c r="KG134" s="133"/>
      <c r="KH134" s="133"/>
      <c r="KI134" s="133"/>
      <c r="KJ134" s="133"/>
      <c r="KK134" s="133"/>
      <c r="KL134" s="133"/>
      <c r="KM134" s="133"/>
      <c r="KN134" s="133"/>
      <c r="KO134" s="133"/>
      <c r="KP134" s="133"/>
      <c r="KQ134" s="133"/>
      <c r="KR134" s="133"/>
      <c r="KS134" s="133"/>
      <c r="KT134" s="133"/>
      <c r="KU134" s="133"/>
      <c r="KV134" s="133"/>
      <c r="KW134" s="133"/>
      <c r="KX134" s="133"/>
      <c r="KY134" s="133"/>
      <c r="KZ134" s="133"/>
      <c r="LA134" s="133"/>
      <c r="LB134" s="133"/>
      <c r="LC134" s="133"/>
      <c r="LD134" s="133"/>
      <c r="LE134" s="133"/>
      <c r="LF134" s="133"/>
      <c r="LG134" s="133"/>
      <c r="LH134" s="133"/>
      <c r="LI134" s="133"/>
      <c r="LJ134" s="133"/>
      <c r="LK134" s="133"/>
      <c r="LL134" s="133"/>
      <c r="LM134" s="133"/>
      <c r="LN134" s="133"/>
      <c r="LO134" s="133"/>
      <c r="LP134" s="133"/>
      <c r="LQ134" s="133"/>
      <c r="LR134" s="133"/>
      <c r="LS134" s="133"/>
      <c r="LT134" s="133"/>
      <c r="LU134" s="133"/>
      <c r="LV134" s="133"/>
      <c r="LW134" s="133"/>
      <c r="LX134" s="133"/>
      <c r="LY134" s="133"/>
      <c r="LZ134" s="133"/>
      <c r="MA134" s="133"/>
      <c r="MB134" s="133"/>
      <c r="MC134" s="133"/>
      <c r="MD134" s="133"/>
      <c r="ME134" s="133"/>
      <c r="MF134" s="133"/>
      <c r="MG134" s="133"/>
      <c r="MH134" s="133"/>
      <c r="MI134" s="133"/>
      <c r="MJ134" s="133"/>
      <c r="MK134" s="133"/>
      <c r="ML134" s="133"/>
      <c r="MM134" s="133"/>
      <c r="MN134" s="133"/>
      <c r="MO134" s="133"/>
      <c r="MP134" s="133"/>
      <c r="MQ134" s="133"/>
      <c r="MR134" s="133"/>
      <c r="MS134" s="133"/>
      <c r="MT134" s="133"/>
      <c r="MU134" s="133"/>
      <c r="MV134" s="133"/>
      <c r="MW134" s="133"/>
      <c r="MX134" s="133"/>
      <c r="MY134" s="133"/>
      <c r="MZ134" s="133"/>
      <c r="NA134" s="133"/>
      <c r="NB134" s="133"/>
      <c r="NC134" s="133"/>
      <c r="ND134" s="133"/>
      <c r="NE134" s="133"/>
      <c r="NF134" s="133"/>
      <c r="NG134" s="133"/>
      <c r="NH134" s="133"/>
      <c r="NI134" s="133"/>
      <c r="NJ134" s="133"/>
      <c r="NK134" s="133"/>
      <c r="NL134" s="133"/>
      <c r="NM134" s="133"/>
      <c r="NN134" s="133"/>
      <c r="NO134" s="133"/>
      <c r="NP134" s="133"/>
      <c r="NQ134" s="133"/>
      <c r="NR134" s="133"/>
      <c r="NS134" s="133"/>
      <c r="NT134" s="133"/>
      <c r="NU134" s="133"/>
      <c r="NV134" s="133"/>
      <c r="NW134" s="133"/>
      <c r="NX134" s="133"/>
      <c r="NY134" s="133"/>
      <c r="NZ134" s="133"/>
      <c r="OA134" s="133"/>
      <c r="OB134" s="133"/>
      <c r="OC134" s="133"/>
      <c r="OD134" s="133"/>
      <c r="OE134" s="133"/>
      <c r="OF134" s="133"/>
      <c r="OG134" s="133"/>
      <c r="OH134" s="133"/>
      <c r="OI134" s="133"/>
      <c r="OJ134" s="133"/>
      <c r="OK134" s="133"/>
      <c r="OL134" s="133"/>
      <c r="OM134" s="133"/>
      <c r="ON134" s="133"/>
      <c r="OO134" s="133"/>
      <c r="OP134" s="133"/>
      <c r="OQ134" s="133"/>
      <c r="OR134" s="133"/>
      <c r="OS134" s="133"/>
      <c r="OT134" s="133"/>
      <c r="OU134" s="133"/>
      <c r="OV134" s="133"/>
      <c r="OW134" s="133"/>
      <c r="OX134" s="133"/>
      <c r="OY134" s="133"/>
      <c r="OZ134" s="133"/>
      <c r="PA134" s="133"/>
      <c r="PB134" s="133"/>
      <c r="PC134" s="133"/>
      <c r="PD134" s="133"/>
      <c r="PE134" s="133"/>
      <c r="PF134" s="133"/>
      <c r="PG134" s="133"/>
      <c r="PH134" s="133"/>
      <c r="PI134" s="133"/>
      <c r="PJ134" s="133"/>
      <c r="PK134" s="133"/>
      <c r="PL134" s="133"/>
      <c r="PM134" s="133"/>
      <c r="PN134" s="133"/>
      <c r="PO134" s="133"/>
      <c r="PP134" s="133"/>
      <c r="PQ134" s="133"/>
      <c r="PR134" s="133"/>
      <c r="PS134" s="133"/>
      <c r="PT134" s="133"/>
      <c r="PU134" s="133"/>
      <c r="PV134" s="133"/>
      <c r="PW134" s="133"/>
      <c r="PX134" s="133"/>
      <c r="PY134" s="133"/>
      <c r="PZ134" s="133"/>
      <c r="QA134" s="133"/>
      <c r="QB134" s="133"/>
      <c r="QC134" s="133"/>
      <c r="QD134" s="133"/>
      <c r="QE134" s="133"/>
      <c r="QF134" s="133"/>
      <c r="QG134" s="133"/>
      <c r="QH134" s="133"/>
      <c r="QI134" s="133"/>
      <c r="QJ134" s="133"/>
      <c r="QK134" s="133"/>
      <c r="QL134" s="133"/>
      <c r="QM134" s="133"/>
      <c r="QN134" s="133"/>
      <c r="QO134" s="133"/>
      <c r="QP134" s="133"/>
      <c r="QQ134" s="133"/>
      <c r="QR134" s="133"/>
      <c r="QS134" s="133"/>
      <c r="QT134" s="133"/>
      <c r="QU134" s="133"/>
      <c r="QV134" s="133"/>
      <c r="QW134" s="133"/>
      <c r="QX134" s="133"/>
      <c r="QY134" s="133"/>
      <c r="QZ134" s="133"/>
      <c r="RA134" s="133"/>
      <c r="RB134" s="133"/>
      <c r="RC134" s="133"/>
      <c r="RD134" s="133"/>
      <c r="RE134" s="133"/>
      <c r="RF134" s="133"/>
      <c r="RG134" s="133"/>
      <c r="RH134" s="133"/>
      <c r="RI134" s="133"/>
      <c r="RJ134" s="133"/>
      <c r="RK134" s="133"/>
      <c r="RL134" s="133"/>
      <c r="RM134" s="133"/>
      <c r="RN134" s="133"/>
      <c r="RO134" s="133"/>
      <c r="RP134" s="133"/>
      <c r="RQ134" s="133"/>
      <c r="RR134" s="133"/>
      <c r="RS134" s="133"/>
      <c r="RT134" s="133"/>
      <c r="RU134" s="133"/>
      <c r="RV134" s="133"/>
      <c r="RW134" s="133"/>
      <c r="RX134" s="133"/>
      <c r="RY134" s="133"/>
      <c r="RZ134" s="133"/>
      <c r="SA134" s="133"/>
      <c r="SB134" s="133"/>
      <c r="SC134" s="133"/>
      <c r="SD134" s="133"/>
      <c r="SE134" s="133"/>
      <c r="SF134" s="133"/>
      <c r="SG134" s="133"/>
      <c r="SH134" s="133"/>
      <c r="SI134" s="133"/>
      <c r="SJ134" s="133"/>
      <c r="SK134" s="133"/>
      <c r="SL134" s="133"/>
      <c r="SM134" s="133"/>
      <c r="SN134" s="133"/>
      <c r="SO134" s="133"/>
      <c r="SP134" s="133"/>
      <c r="SQ134" s="133"/>
      <c r="SR134" s="133"/>
      <c r="SS134" s="133"/>
      <c r="ST134" s="133"/>
      <c r="SU134" s="133"/>
      <c r="SV134" s="133"/>
      <c r="SW134" s="133"/>
      <c r="SX134" s="133"/>
      <c r="SY134" s="133"/>
      <c r="SZ134" s="133"/>
      <c r="TA134" s="133"/>
      <c r="TB134" s="133"/>
      <c r="TC134" s="133"/>
      <c r="TD134" s="133"/>
      <c r="TE134" s="133"/>
      <c r="TF134" s="133"/>
      <c r="TG134" s="133"/>
      <c r="TH134" s="133"/>
      <c r="TI134" s="133"/>
      <c r="TJ134" s="133"/>
      <c r="TK134" s="133"/>
      <c r="TL134" s="133"/>
      <c r="TM134" s="133"/>
      <c r="TN134" s="133"/>
      <c r="TO134" s="133"/>
      <c r="TP134" s="133"/>
      <c r="TQ134" s="133"/>
      <c r="TR134" s="133"/>
      <c r="TS134" s="133"/>
      <c r="TT134" s="133"/>
      <c r="TU134" s="133"/>
      <c r="TV134" s="133"/>
      <c r="TW134" s="133"/>
      <c r="TX134" s="133"/>
      <c r="TY134" s="133"/>
      <c r="TZ134" s="133"/>
      <c r="UA134" s="133"/>
      <c r="UB134" s="133"/>
      <c r="UC134" s="133"/>
      <c r="UD134" s="133"/>
      <c r="UE134" s="133"/>
      <c r="UF134" s="133"/>
      <c r="UG134" s="133"/>
      <c r="UH134" s="133"/>
      <c r="UI134" s="133"/>
      <c r="UJ134" s="133"/>
      <c r="UK134" s="133"/>
      <c r="UL134" s="133"/>
      <c r="UM134" s="133"/>
      <c r="UN134" s="133"/>
      <c r="UO134" s="133"/>
      <c r="UP134" s="133"/>
      <c r="UQ134" s="133"/>
      <c r="UR134" s="133"/>
      <c r="US134" s="133"/>
      <c r="UT134" s="133"/>
      <c r="UU134" s="133"/>
      <c r="UV134" s="133"/>
      <c r="UW134" s="133"/>
      <c r="UX134" s="133"/>
      <c r="UY134" s="133"/>
      <c r="UZ134" s="133"/>
      <c r="VA134" s="133"/>
      <c r="VB134" s="133"/>
      <c r="VC134" s="133"/>
      <c r="VD134" s="133"/>
      <c r="VE134" s="133"/>
      <c r="VF134" s="133"/>
      <c r="VG134" s="133"/>
      <c r="VH134" s="133"/>
      <c r="VI134" s="133"/>
      <c r="VJ134" s="133"/>
      <c r="VK134" s="133"/>
      <c r="VL134" s="133"/>
      <c r="VM134" s="133"/>
      <c r="VN134" s="133"/>
      <c r="VO134" s="133"/>
      <c r="VP134" s="133"/>
      <c r="VQ134" s="133"/>
      <c r="VR134" s="133"/>
      <c r="VS134" s="133"/>
      <c r="VT134" s="133"/>
      <c r="VU134" s="133"/>
      <c r="VV134" s="133"/>
      <c r="VW134" s="133"/>
      <c r="VX134" s="133"/>
      <c r="VY134" s="133"/>
      <c r="VZ134" s="133"/>
      <c r="WA134" s="133"/>
      <c r="WB134" s="133"/>
      <c r="WC134" s="133"/>
      <c r="WD134" s="133"/>
      <c r="WE134" s="133"/>
      <c r="WF134" s="133"/>
      <c r="WG134" s="133"/>
      <c r="WH134" s="133"/>
      <c r="WI134" s="133"/>
      <c r="WJ134" s="133"/>
      <c r="WK134" s="133"/>
      <c r="WL134" s="133"/>
      <c r="WM134" s="133"/>
      <c r="WN134" s="133"/>
      <c r="WO134" s="133"/>
      <c r="WP134" s="133"/>
      <c r="WQ134" s="133"/>
      <c r="WR134" s="133"/>
      <c r="WS134" s="133"/>
      <c r="WT134" s="133"/>
      <c r="WU134" s="133"/>
      <c r="WV134" s="133"/>
      <c r="WW134" s="133"/>
      <c r="WX134" s="133"/>
      <c r="WY134" s="133"/>
      <c r="WZ134" s="133"/>
      <c r="XA134" s="133"/>
      <c r="XB134" s="133"/>
      <c r="XC134" s="133"/>
      <c r="XD134" s="133"/>
      <c r="XE134" s="133"/>
      <c r="XF134" s="133"/>
      <c r="XG134" s="133"/>
      <c r="XH134" s="133"/>
      <c r="XI134" s="133"/>
      <c r="XJ134" s="133"/>
      <c r="XK134" s="133"/>
      <c r="XL134" s="133"/>
      <c r="XM134" s="133"/>
      <c r="XN134" s="133"/>
      <c r="XO134" s="133"/>
      <c r="XP134" s="133"/>
      <c r="XQ134" s="133"/>
      <c r="XR134" s="133"/>
      <c r="XS134" s="133"/>
      <c r="XT134" s="133"/>
      <c r="XU134" s="133"/>
      <c r="XV134" s="133"/>
      <c r="XW134" s="133"/>
      <c r="XX134" s="133"/>
      <c r="XY134" s="133"/>
      <c r="XZ134" s="133"/>
      <c r="YA134" s="133"/>
      <c r="YB134" s="133"/>
      <c r="YC134" s="133"/>
      <c r="YD134" s="133"/>
      <c r="YE134" s="133"/>
      <c r="YF134" s="133"/>
      <c r="YG134" s="133"/>
      <c r="YH134" s="133"/>
      <c r="YI134" s="133"/>
      <c r="YJ134" s="133"/>
      <c r="YK134" s="133"/>
      <c r="YL134" s="133"/>
      <c r="YM134" s="133"/>
      <c r="YN134" s="133"/>
      <c r="YO134" s="133"/>
      <c r="YP134" s="133"/>
      <c r="YQ134" s="133"/>
    </row>
    <row r="135" spans="1:667" s="174" customFormat="1" ht="22" thickBot="1" x14ac:dyDescent="0.3">
      <c r="A135" s="178" t="s">
        <v>12</v>
      </c>
      <c r="B135" s="179"/>
      <c r="C135" s="180"/>
      <c r="D135" s="233"/>
      <c r="E135" s="233"/>
      <c r="F135" s="221"/>
      <c r="G135" s="173"/>
      <c r="H135" s="173"/>
      <c r="I135" s="173"/>
      <c r="J135" s="173"/>
      <c r="K135" s="173"/>
      <c r="L135" s="173"/>
      <c r="M135" s="173"/>
      <c r="N135" s="173"/>
      <c r="O135" s="173"/>
      <c r="P135" s="173"/>
      <c r="Q135" s="173"/>
      <c r="R135" s="173"/>
      <c r="CV135" s="175"/>
      <c r="CW135" s="175"/>
      <c r="CX135" s="175"/>
      <c r="CY135" s="175"/>
      <c r="CZ135" s="175"/>
      <c r="DA135" s="175"/>
      <c r="DB135" s="175"/>
      <c r="DC135" s="175"/>
      <c r="DD135" s="175"/>
      <c r="DE135" s="175"/>
      <c r="DF135" s="175"/>
      <c r="DG135" s="175"/>
      <c r="DH135" s="175"/>
      <c r="DI135" s="175"/>
      <c r="DJ135" s="175"/>
      <c r="DK135" s="175"/>
      <c r="DL135" s="175"/>
      <c r="DM135" s="175"/>
      <c r="DN135" s="175"/>
      <c r="DO135" s="175"/>
      <c r="DP135" s="175"/>
      <c r="DQ135" s="175"/>
      <c r="DR135" s="175"/>
      <c r="DS135" s="175"/>
      <c r="DT135" s="175"/>
      <c r="DU135" s="175"/>
      <c r="DV135" s="175"/>
      <c r="DW135" s="175"/>
      <c r="DX135" s="175"/>
      <c r="DY135" s="175"/>
      <c r="DZ135" s="175"/>
      <c r="EA135" s="175"/>
      <c r="EB135" s="175"/>
      <c r="EC135" s="175"/>
      <c r="ED135" s="175"/>
      <c r="EE135" s="175"/>
      <c r="EF135" s="175"/>
      <c r="EG135" s="175"/>
      <c r="EH135" s="175"/>
      <c r="EI135" s="175"/>
      <c r="EJ135" s="175"/>
      <c r="EK135" s="175"/>
      <c r="EL135" s="175"/>
      <c r="EM135" s="175"/>
      <c r="EN135" s="175"/>
      <c r="EO135" s="175"/>
      <c r="EP135" s="175"/>
      <c r="EQ135" s="175"/>
      <c r="ER135" s="175"/>
      <c r="ES135" s="175"/>
      <c r="ET135" s="175"/>
      <c r="EU135" s="175"/>
      <c r="EV135" s="175"/>
      <c r="EW135" s="175"/>
      <c r="EX135" s="175"/>
      <c r="EY135" s="175"/>
      <c r="EZ135" s="175"/>
      <c r="FA135" s="175"/>
      <c r="FB135" s="175"/>
      <c r="FC135" s="175"/>
      <c r="FD135" s="175"/>
      <c r="FE135" s="175"/>
      <c r="FF135" s="175"/>
      <c r="FG135" s="175"/>
      <c r="FH135" s="175"/>
      <c r="FI135" s="175"/>
      <c r="FJ135" s="175"/>
      <c r="FK135" s="175"/>
      <c r="FL135" s="175"/>
      <c r="FM135" s="175"/>
      <c r="FN135" s="175"/>
      <c r="FO135" s="175"/>
      <c r="FP135" s="175"/>
      <c r="FQ135" s="175"/>
      <c r="FR135" s="175"/>
      <c r="FS135" s="175"/>
      <c r="FT135" s="175"/>
      <c r="FU135" s="175"/>
      <c r="FV135" s="175"/>
      <c r="FW135" s="175"/>
      <c r="FX135" s="175"/>
      <c r="FY135" s="175"/>
      <c r="FZ135" s="175"/>
      <c r="GA135" s="175"/>
      <c r="GB135" s="175"/>
      <c r="GC135" s="175"/>
      <c r="GD135" s="175"/>
      <c r="GE135" s="175"/>
      <c r="GF135" s="175"/>
      <c r="GG135" s="175"/>
      <c r="GH135" s="175"/>
      <c r="GI135" s="175"/>
      <c r="GJ135" s="175"/>
      <c r="GK135" s="175"/>
      <c r="GL135" s="175"/>
      <c r="GM135" s="175"/>
      <c r="GN135" s="175"/>
      <c r="GO135" s="175"/>
      <c r="GP135" s="175"/>
      <c r="GQ135" s="175"/>
      <c r="GR135" s="175"/>
      <c r="GS135" s="175"/>
      <c r="GT135" s="175"/>
      <c r="GU135" s="175"/>
      <c r="GV135" s="175"/>
      <c r="GW135" s="175"/>
      <c r="GX135" s="175"/>
      <c r="GY135" s="175"/>
      <c r="GZ135" s="175"/>
      <c r="HA135" s="175"/>
      <c r="HB135" s="175"/>
      <c r="HC135" s="175"/>
      <c r="HD135" s="175"/>
      <c r="HE135" s="175"/>
      <c r="HF135" s="175"/>
      <c r="HG135" s="175"/>
      <c r="HH135" s="175"/>
      <c r="HI135" s="175"/>
      <c r="HJ135" s="175"/>
      <c r="HK135" s="175"/>
      <c r="HL135" s="175"/>
      <c r="HM135" s="175"/>
      <c r="HN135" s="175"/>
      <c r="HO135" s="175"/>
      <c r="HP135" s="175"/>
      <c r="HQ135" s="175"/>
      <c r="HR135" s="175"/>
      <c r="HS135" s="175"/>
      <c r="HT135" s="175"/>
      <c r="HU135" s="175"/>
      <c r="HV135" s="175"/>
      <c r="HW135" s="175"/>
      <c r="HX135" s="175"/>
      <c r="HY135" s="175"/>
      <c r="HZ135" s="175"/>
      <c r="IA135" s="175"/>
      <c r="IB135" s="175"/>
      <c r="IC135" s="175"/>
      <c r="ID135" s="175"/>
      <c r="IE135" s="175"/>
      <c r="IF135" s="175"/>
      <c r="IG135" s="175"/>
      <c r="IH135" s="175"/>
      <c r="II135" s="175"/>
      <c r="IJ135" s="175"/>
      <c r="IK135" s="175"/>
      <c r="IL135" s="175"/>
      <c r="IM135" s="175"/>
      <c r="IN135" s="175"/>
      <c r="IO135" s="175"/>
      <c r="IP135" s="175"/>
      <c r="IQ135" s="175"/>
      <c r="IR135" s="175"/>
      <c r="IS135" s="175"/>
      <c r="IT135" s="175"/>
      <c r="IU135" s="175"/>
      <c r="IV135" s="175"/>
      <c r="IW135" s="175"/>
      <c r="IX135" s="175"/>
      <c r="IY135" s="175"/>
      <c r="IZ135" s="175"/>
      <c r="JA135" s="175"/>
      <c r="JB135" s="175"/>
      <c r="JC135" s="175"/>
      <c r="JD135" s="175"/>
      <c r="JE135" s="175"/>
      <c r="JF135" s="175"/>
      <c r="JG135" s="175"/>
      <c r="JH135" s="175"/>
      <c r="JI135" s="175"/>
      <c r="JJ135" s="175"/>
      <c r="JK135" s="175"/>
      <c r="JL135" s="175"/>
      <c r="JM135" s="175"/>
      <c r="JN135" s="175"/>
      <c r="JO135" s="175"/>
      <c r="JP135" s="175"/>
      <c r="JQ135" s="175"/>
      <c r="JR135" s="175"/>
      <c r="JS135" s="175"/>
      <c r="JT135" s="175"/>
      <c r="JU135" s="175"/>
      <c r="JV135" s="175"/>
      <c r="JW135" s="175"/>
      <c r="JX135" s="175"/>
      <c r="JY135" s="175"/>
      <c r="JZ135" s="175"/>
      <c r="KA135" s="175"/>
      <c r="KB135" s="175"/>
      <c r="KC135" s="175"/>
      <c r="KD135" s="175"/>
      <c r="KE135" s="175"/>
      <c r="KF135" s="175"/>
      <c r="KG135" s="175"/>
      <c r="KH135" s="175"/>
      <c r="KI135" s="175"/>
      <c r="KJ135" s="175"/>
      <c r="KK135" s="175"/>
      <c r="KL135" s="175"/>
      <c r="KM135" s="175"/>
      <c r="KN135" s="175"/>
      <c r="KO135" s="175"/>
      <c r="KP135" s="175"/>
      <c r="KQ135" s="175"/>
      <c r="KR135" s="175"/>
      <c r="KS135" s="175"/>
      <c r="KT135" s="175"/>
      <c r="KU135" s="175"/>
      <c r="KV135" s="175"/>
      <c r="KW135" s="175"/>
      <c r="KX135" s="175"/>
      <c r="KY135" s="175"/>
      <c r="KZ135" s="175"/>
      <c r="LA135" s="175"/>
      <c r="LB135" s="175"/>
      <c r="LC135" s="175"/>
      <c r="LD135" s="175"/>
      <c r="LE135" s="175"/>
      <c r="LF135" s="175"/>
      <c r="LG135" s="175"/>
      <c r="LH135" s="175"/>
      <c r="LI135" s="175"/>
      <c r="LJ135" s="175"/>
      <c r="LK135" s="175"/>
      <c r="LL135" s="175"/>
      <c r="LM135" s="175"/>
      <c r="LN135" s="175"/>
      <c r="LO135" s="175"/>
      <c r="LP135" s="175"/>
      <c r="LQ135" s="175"/>
      <c r="LR135" s="175"/>
      <c r="LS135" s="175"/>
      <c r="LT135" s="175"/>
      <c r="LU135" s="175"/>
      <c r="LV135" s="175"/>
      <c r="LW135" s="175"/>
      <c r="LX135" s="175"/>
      <c r="LY135" s="175"/>
      <c r="LZ135" s="175"/>
      <c r="MA135" s="175"/>
      <c r="MB135" s="175"/>
      <c r="MC135" s="175"/>
      <c r="MD135" s="175"/>
      <c r="ME135" s="175"/>
      <c r="MF135" s="175"/>
      <c r="MG135" s="175"/>
      <c r="MH135" s="175"/>
      <c r="MI135" s="175"/>
      <c r="MJ135" s="175"/>
      <c r="MK135" s="175"/>
      <c r="ML135" s="175"/>
      <c r="MM135" s="175"/>
      <c r="MN135" s="175"/>
      <c r="MO135" s="175"/>
      <c r="MP135" s="175"/>
      <c r="MQ135" s="175"/>
      <c r="MR135" s="175"/>
      <c r="MS135" s="175"/>
      <c r="MT135" s="175"/>
      <c r="MU135" s="175"/>
      <c r="MV135" s="175"/>
      <c r="MW135" s="175"/>
      <c r="MX135" s="175"/>
      <c r="MY135" s="175"/>
      <c r="MZ135" s="175"/>
      <c r="NA135" s="175"/>
      <c r="NB135" s="175"/>
      <c r="NC135" s="175"/>
      <c r="ND135" s="175"/>
      <c r="NE135" s="175"/>
      <c r="NF135" s="175"/>
      <c r="NG135" s="175"/>
      <c r="NH135" s="175"/>
      <c r="NI135" s="175"/>
      <c r="NJ135" s="175"/>
      <c r="NK135" s="175"/>
      <c r="NL135" s="175"/>
      <c r="NM135" s="175"/>
      <c r="NN135" s="175"/>
      <c r="NO135" s="175"/>
      <c r="NP135" s="175"/>
      <c r="NQ135" s="175"/>
      <c r="NR135" s="175"/>
      <c r="NS135" s="175"/>
      <c r="NT135" s="175"/>
      <c r="NU135" s="175"/>
      <c r="NV135" s="175"/>
      <c r="NW135" s="175"/>
      <c r="NX135" s="175"/>
      <c r="NY135" s="175"/>
      <c r="NZ135" s="175"/>
      <c r="OA135" s="175"/>
      <c r="OB135" s="175"/>
      <c r="OC135" s="175"/>
      <c r="OD135" s="175"/>
      <c r="OE135" s="175"/>
      <c r="OF135" s="175"/>
      <c r="OG135" s="175"/>
      <c r="OH135" s="175"/>
      <c r="OI135" s="175"/>
      <c r="OJ135" s="175"/>
      <c r="OK135" s="175"/>
      <c r="OL135" s="175"/>
      <c r="OM135" s="175"/>
      <c r="ON135" s="175"/>
      <c r="OO135" s="175"/>
      <c r="OP135" s="175"/>
      <c r="OQ135" s="175"/>
      <c r="OR135" s="175"/>
      <c r="OS135" s="175"/>
      <c r="OT135" s="175"/>
      <c r="OU135" s="175"/>
      <c r="OV135" s="175"/>
      <c r="OW135" s="175"/>
      <c r="OX135" s="175"/>
      <c r="OY135" s="175"/>
      <c r="OZ135" s="175"/>
      <c r="PA135" s="175"/>
      <c r="PB135" s="175"/>
      <c r="PC135" s="175"/>
      <c r="PD135" s="175"/>
      <c r="PE135" s="175"/>
      <c r="PF135" s="175"/>
      <c r="PG135" s="175"/>
      <c r="PH135" s="175"/>
      <c r="PI135" s="175"/>
      <c r="PJ135" s="175"/>
      <c r="PK135" s="175"/>
      <c r="PL135" s="175"/>
      <c r="PM135" s="175"/>
      <c r="PN135" s="175"/>
      <c r="PO135" s="175"/>
      <c r="PP135" s="175"/>
      <c r="PQ135" s="175"/>
      <c r="PR135" s="175"/>
      <c r="PS135" s="175"/>
      <c r="PT135" s="175"/>
      <c r="PU135" s="175"/>
      <c r="PV135" s="175"/>
      <c r="PW135" s="175"/>
      <c r="PX135" s="175"/>
      <c r="PY135" s="175"/>
      <c r="PZ135" s="175"/>
      <c r="QA135" s="175"/>
      <c r="QB135" s="175"/>
      <c r="QC135" s="175"/>
      <c r="QD135" s="175"/>
      <c r="QE135" s="175"/>
      <c r="QF135" s="175"/>
      <c r="QG135" s="175"/>
      <c r="QH135" s="175"/>
      <c r="QI135" s="175"/>
      <c r="QJ135" s="175"/>
      <c r="QK135" s="175"/>
      <c r="QL135" s="175"/>
      <c r="QM135" s="175"/>
      <c r="QN135" s="175"/>
      <c r="QO135" s="175"/>
      <c r="QP135" s="175"/>
      <c r="QQ135" s="175"/>
      <c r="QR135" s="175"/>
      <c r="QS135" s="175"/>
      <c r="QT135" s="175"/>
      <c r="QU135" s="175"/>
      <c r="QV135" s="175"/>
      <c r="QW135" s="175"/>
      <c r="QX135" s="175"/>
      <c r="QY135" s="175"/>
      <c r="QZ135" s="175"/>
      <c r="RA135" s="175"/>
      <c r="RB135" s="175"/>
      <c r="RC135" s="175"/>
      <c r="RD135" s="175"/>
      <c r="RE135" s="175"/>
      <c r="RF135" s="175"/>
      <c r="RG135" s="175"/>
      <c r="RH135" s="175"/>
      <c r="RI135" s="175"/>
      <c r="RJ135" s="175"/>
      <c r="RK135" s="175"/>
      <c r="RL135" s="175"/>
      <c r="RM135" s="175"/>
      <c r="RN135" s="175"/>
      <c r="RO135" s="175"/>
      <c r="RP135" s="175"/>
      <c r="RQ135" s="175"/>
      <c r="RR135" s="175"/>
      <c r="RS135" s="175"/>
      <c r="RT135" s="175"/>
      <c r="RU135" s="175"/>
      <c r="RV135" s="175"/>
      <c r="RW135" s="175"/>
      <c r="RX135" s="175"/>
      <c r="RY135" s="175"/>
      <c r="RZ135" s="175"/>
      <c r="SA135" s="175"/>
      <c r="SB135" s="175"/>
      <c r="SC135" s="175"/>
      <c r="SD135" s="175"/>
      <c r="SE135" s="175"/>
      <c r="SF135" s="175"/>
      <c r="SG135" s="175"/>
      <c r="SH135" s="175"/>
      <c r="SI135" s="175"/>
      <c r="SJ135" s="175"/>
      <c r="SK135" s="175"/>
      <c r="SL135" s="175"/>
      <c r="SM135" s="175"/>
      <c r="SN135" s="175"/>
      <c r="SO135" s="175"/>
      <c r="SP135" s="175"/>
      <c r="SQ135" s="175"/>
      <c r="SR135" s="175"/>
      <c r="SS135" s="175"/>
      <c r="ST135" s="175"/>
      <c r="SU135" s="175"/>
      <c r="SV135" s="175"/>
      <c r="SW135" s="175"/>
      <c r="SX135" s="175"/>
      <c r="SY135" s="175"/>
      <c r="SZ135" s="175"/>
      <c r="TA135" s="175"/>
      <c r="TB135" s="175"/>
      <c r="TC135" s="175"/>
      <c r="TD135" s="175"/>
      <c r="TE135" s="175"/>
      <c r="TF135" s="175"/>
      <c r="TG135" s="175"/>
      <c r="TH135" s="175"/>
      <c r="TI135" s="175"/>
      <c r="TJ135" s="175"/>
      <c r="TK135" s="175"/>
      <c r="TL135" s="175"/>
      <c r="TM135" s="175"/>
      <c r="TN135" s="175"/>
      <c r="TO135" s="175"/>
      <c r="TP135" s="175"/>
      <c r="TQ135" s="175"/>
      <c r="TR135" s="175"/>
      <c r="TS135" s="175"/>
      <c r="TT135" s="175"/>
      <c r="TU135" s="175"/>
      <c r="TV135" s="175"/>
      <c r="TW135" s="175"/>
      <c r="TX135" s="175"/>
      <c r="TY135" s="175"/>
      <c r="TZ135" s="175"/>
      <c r="UA135" s="175"/>
      <c r="UB135" s="175"/>
      <c r="UC135" s="175"/>
      <c r="UD135" s="175"/>
      <c r="UE135" s="175"/>
      <c r="UF135" s="175"/>
      <c r="UG135" s="175"/>
      <c r="UH135" s="175"/>
      <c r="UI135" s="175"/>
      <c r="UJ135" s="175"/>
      <c r="UK135" s="175"/>
      <c r="UL135" s="175"/>
      <c r="UM135" s="175"/>
      <c r="UN135" s="175"/>
      <c r="UO135" s="175"/>
      <c r="UP135" s="175"/>
      <c r="UQ135" s="175"/>
      <c r="UR135" s="175"/>
      <c r="US135" s="175"/>
      <c r="UT135" s="175"/>
      <c r="UU135" s="175"/>
      <c r="UV135" s="175"/>
      <c r="UW135" s="175"/>
      <c r="UX135" s="175"/>
      <c r="UY135" s="175"/>
      <c r="UZ135" s="175"/>
      <c r="VA135" s="175"/>
      <c r="VB135" s="175"/>
      <c r="VC135" s="175"/>
      <c r="VD135" s="175"/>
      <c r="VE135" s="175"/>
      <c r="VF135" s="175"/>
      <c r="VG135" s="175"/>
      <c r="VH135" s="175"/>
      <c r="VI135" s="175"/>
      <c r="VJ135" s="175"/>
      <c r="VK135" s="175"/>
      <c r="VL135" s="175"/>
      <c r="VM135" s="175"/>
      <c r="VN135" s="175"/>
      <c r="VO135" s="175"/>
      <c r="VP135" s="175"/>
      <c r="VQ135" s="175"/>
      <c r="VR135" s="175"/>
      <c r="VS135" s="175"/>
      <c r="VT135" s="175"/>
      <c r="VU135" s="175"/>
      <c r="VV135" s="175"/>
      <c r="VW135" s="175"/>
      <c r="VX135" s="175"/>
      <c r="VY135" s="175"/>
      <c r="VZ135" s="175"/>
      <c r="WA135" s="175"/>
      <c r="WB135" s="175"/>
      <c r="WC135" s="175"/>
      <c r="WD135" s="175"/>
      <c r="WE135" s="175"/>
      <c r="WF135" s="175"/>
      <c r="WG135" s="175"/>
      <c r="WH135" s="175"/>
      <c r="WI135" s="175"/>
      <c r="WJ135" s="175"/>
      <c r="WK135" s="175"/>
      <c r="WL135" s="175"/>
      <c r="WM135" s="175"/>
      <c r="WN135" s="175"/>
      <c r="WO135" s="175"/>
      <c r="WP135" s="175"/>
      <c r="WQ135" s="175"/>
      <c r="WR135" s="175"/>
      <c r="WS135" s="175"/>
      <c r="WT135" s="175"/>
      <c r="WU135" s="175"/>
      <c r="WV135" s="175"/>
      <c r="WW135" s="175"/>
      <c r="WX135" s="175"/>
      <c r="WY135" s="175"/>
      <c r="WZ135" s="175"/>
      <c r="XA135" s="175"/>
      <c r="XB135" s="175"/>
      <c r="XC135" s="175"/>
      <c r="XD135" s="175"/>
      <c r="XE135" s="175"/>
      <c r="XF135" s="175"/>
      <c r="XG135" s="175"/>
      <c r="XH135" s="175"/>
      <c r="XI135" s="175"/>
      <c r="XJ135" s="175"/>
      <c r="XK135" s="175"/>
      <c r="XL135" s="175"/>
      <c r="XM135" s="175"/>
      <c r="XN135" s="175"/>
      <c r="XO135" s="175"/>
      <c r="XP135" s="175"/>
      <c r="XQ135" s="175"/>
      <c r="XR135" s="175"/>
      <c r="XS135" s="175"/>
      <c r="XT135" s="175"/>
      <c r="XU135" s="175"/>
      <c r="XV135" s="175"/>
      <c r="XW135" s="175"/>
      <c r="XX135" s="175"/>
      <c r="XY135" s="175"/>
      <c r="XZ135" s="175"/>
      <c r="YA135" s="175"/>
      <c r="YB135" s="175"/>
      <c r="YC135" s="175"/>
      <c r="YD135" s="175"/>
      <c r="YE135" s="175"/>
      <c r="YF135" s="175"/>
      <c r="YG135" s="175"/>
      <c r="YH135" s="175"/>
      <c r="YI135" s="175"/>
      <c r="YJ135" s="175"/>
      <c r="YK135" s="175"/>
      <c r="YL135" s="175"/>
      <c r="YM135" s="175"/>
      <c r="YN135" s="175"/>
      <c r="YO135" s="175"/>
      <c r="YP135" s="175"/>
      <c r="YQ135" s="175"/>
    </row>
    <row r="136" spans="1:667" ht="15" thickTop="1" x14ac:dyDescent="0.2">
      <c r="A136" s="1" t="s">
        <v>152</v>
      </c>
      <c r="B136" s="111" t="s">
        <v>53</v>
      </c>
      <c r="C136" s="62"/>
      <c r="D136" s="212"/>
      <c r="E136" s="212"/>
      <c r="F136" s="204"/>
      <c r="G136" s="235"/>
      <c r="H136" s="26"/>
      <c r="I136" s="26"/>
      <c r="J136" s="26"/>
      <c r="K136" s="26"/>
      <c r="L136" s="26"/>
      <c r="M136" s="26"/>
      <c r="N136" s="15"/>
      <c r="O136" s="15"/>
      <c r="P136" s="15"/>
      <c r="Q136" s="15"/>
      <c r="R136" s="15"/>
    </row>
    <row r="137" spans="1:667" outlineLevel="1" x14ac:dyDescent="0.2">
      <c r="A137" s="1"/>
      <c r="B137" s="111" t="s">
        <v>55</v>
      </c>
      <c r="C137" s="58"/>
      <c r="D137" s="212"/>
      <c r="E137" s="212"/>
      <c r="F137" s="204"/>
      <c r="G137" s="235"/>
      <c r="H137" s="26"/>
      <c r="I137" s="26"/>
      <c r="J137" s="26"/>
      <c r="K137" s="26"/>
      <c r="L137" s="26"/>
      <c r="M137" s="26"/>
      <c r="N137" s="15"/>
      <c r="O137" s="15"/>
      <c r="P137" s="15"/>
      <c r="Q137" s="15"/>
      <c r="R137" s="15"/>
    </row>
    <row r="138" spans="1:667" outlineLevel="1" x14ac:dyDescent="0.2">
      <c r="A138" s="3"/>
      <c r="B138" s="111" t="s">
        <v>126</v>
      </c>
      <c r="C138" s="58"/>
      <c r="D138" s="212"/>
      <c r="E138" s="212"/>
      <c r="F138" s="204"/>
      <c r="G138" s="235"/>
      <c r="H138" s="26"/>
      <c r="I138" s="26"/>
      <c r="J138" s="26"/>
      <c r="K138" s="26"/>
      <c r="L138" s="26"/>
      <c r="M138" s="26"/>
      <c r="N138" s="15"/>
      <c r="O138" s="15"/>
      <c r="P138" s="15"/>
      <c r="Q138" s="15"/>
      <c r="R138" s="15"/>
    </row>
    <row r="139" spans="1:667" ht="32.25" customHeight="1" outlineLevel="1" x14ac:dyDescent="0.2">
      <c r="A139" s="1"/>
      <c r="B139" s="111" t="s">
        <v>154</v>
      </c>
      <c r="C139" s="58"/>
      <c r="D139" s="212"/>
      <c r="E139" s="212"/>
      <c r="F139" s="204"/>
      <c r="G139" s="235"/>
      <c r="H139" s="26"/>
      <c r="I139" s="26"/>
      <c r="J139" s="26"/>
      <c r="K139" s="26"/>
      <c r="L139" s="26"/>
      <c r="M139" s="26"/>
      <c r="N139" s="15"/>
      <c r="O139" s="15"/>
      <c r="P139" s="15"/>
      <c r="Q139" s="15"/>
      <c r="R139" s="15"/>
    </row>
    <row r="140" spans="1:667" ht="32.25" customHeight="1" outlineLevel="1" x14ac:dyDescent="0.2">
      <c r="A140" s="1"/>
      <c r="B140" s="111"/>
      <c r="C140" s="58"/>
      <c r="D140" s="212"/>
      <c r="E140" s="212"/>
      <c r="F140" s="204"/>
      <c r="G140" s="235"/>
      <c r="H140" s="26"/>
      <c r="I140" s="26"/>
      <c r="J140" s="26"/>
      <c r="K140" s="26"/>
      <c r="L140" s="26"/>
      <c r="M140" s="26"/>
      <c r="N140" s="15"/>
      <c r="O140" s="15"/>
      <c r="P140" s="15"/>
      <c r="Q140" s="15"/>
      <c r="R140" s="15"/>
    </row>
    <row r="141" spans="1:667" s="133" customFormat="1" ht="12.75" customHeight="1" outlineLevel="1" x14ac:dyDescent="0.2">
      <c r="A141" s="276" t="s">
        <v>356</v>
      </c>
      <c r="B141" s="154" t="s">
        <v>298</v>
      </c>
      <c r="C141" s="155"/>
      <c r="D141" s="213"/>
      <c r="E141" s="213"/>
      <c r="F141" s="242"/>
      <c r="G141" s="236"/>
      <c r="H141" s="77"/>
      <c r="I141" s="77"/>
      <c r="J141" s="77"/>
      <c r="K141" s="77"/>
      <c r="L141" s="77"/>
      <c r="M141" s="77"/>
      <c r="N141" s="132"/>
      <c r="O141" s="132"/>
      <c r="P141" s="132"/>
      <c r="Q141" s="132"/>
      <c r="R141" s="132"/>
    </row>
    <row r="142" spans="1:667" s="133" customFormat="1" outlineLevel="1" x14ac:dyDescent="0.2">
      <c r="A142" s="276"/>
      <c r="B142" s="154" t="s">
        <v>299</v>
      </c>
      <c r="C142" s="155"/>
      <c r="D142" s="213"/>
      <c r="E142" s="213"/>
      <c r="F142" s="242"/>
      <c r="G142" s="236"/>
      <c r="H142" s="77"/>
      <c r="I142" s="77"/>
      <c r="J142" s="77"/>
      <c r="K142" s="77"/>
      <c r="L142" s="77"/>
      <c r="M142" s="77"/>
      <c r="N142" s="132"/>
      <c r="O142" s="132"/>
      <c r="P142" s="132"/>
      <c r="Q142" s="132"/>
      <c r="R142" s="132"/>
    </row>
    <row r="143" spans="1:667" s="24" customFormat="1" outlineLevel="1" x14ac:dyDescent="0.15">
      <c r="A143" s="276"/>
      <c r="B143" s="156" t="s">
        <v>323</v>
      </c>
      <c r="C143" s="157"/>
      <c r="D143" s="212"/>
      <c r="E143" s="212"/>
      <c r="F143" s="204"/>
      <c r="G143" s="236"/>
      <c r="H143" s="77"/>
      <c r="I143" s="77"/>
      <c r="J143" s="77"/>
      <c r="K143" s="77"/>
      <c r="L143" s="77"/>
      <c r="M143" s="77"/>
      <c r="N143" s="77"/>
      <c r="O143" s="77"/>
      <c r="P143" s="77"/>
      <c r="Q143" s="77"/>
      <c r="R143" s="77"/>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row>
    <row r="144" spans="1:667" s="24" customFormat="1" outlineLevel="1" x14ac:dyDescent="0.15">
      <c r="A144" s="276"/>
      <c r="B144" s="156" t="s">
        <v>324</v>
      </c>
      <c r="C144" s="157"/>
      <c r="D144" s="212"/>
      <c r="E144" s="212"/>
      <c r="F144" s="204"/>
      <c r="G144" s="236"/>
      <c r="H144" s="77"/>
      <c r="I144" s="77"/>
      <c r="J144" s="77"/>
      <c r="K144" s="77"/>
      <c r="L144" s="77"/>
      <c r="M144" s="77"/>
      <c r="N144" s="77"/>
      <c r="O144" s="77"/>
      <c r="P144" s="77"/>
      <c r="Q144" s="77"/>
      <c r="R144" s="77"/>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row>
    <row r="145" spans="1:667" s="24" customFormat="1" outlineLevel="1" x14ac:dyDescent="0.15">
      <c r="A145" s="276"/>
      <c r="B145" s="156" t="s">
        <v>288</v>
      </c>
      <c r="C145" s="157"/>
      <c r="D145" s="212"/>
      <c r="E145" s="212"/>
      <c r="F145" s="204"/>
      <c r="G145" s="236"/>
      <c r="H145" s="77"/>
      <c r="I145" s="77"/>
      <c r="J145" s="77"/>
      <c r="K145" s="77"/>
      <c r="L145" s="77"/>
      <c r="M145" s="77"/>
      <c r="N145" s="77"/>
      <c r="O145" s="77"/>
      <c r="P145" s="77"/>
      <c r="Q145" s="77"/>
      <c r="R145" s="77"/>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row>
    <row r="146" spans="1:667" s="82" customFormat="1" outlineLevel="1" x14ac:dyDescent="0.15">
      <c r="A146" s="276"/>
      <c r="B146" s="156" t="s">
        <v>289</v>
      </c>
      <c r="C146" s="157"/>
      <c r="D146" s="213"/>
      <c r="E146" s="213"/>
      <c r="F146" s="242"/>
      <c r="G146" s="236"/>
      <c r="H146" s="77"/>
      <c r="I146" s="77"/>
      <c r="J146" s="77"/>
      <c r="K146" s="77"/>
      <c r="L146" s="77"/>
      <c r="M146" s="77"/>
      <c r="N146" s="77"/>
      <c r="O146" s="77"/>
      <c r="P146" s="77"/>
      <c r="Q146" s="77"/>
      <c r="R146" s="77"/>
    </row>
    <row r="147" spans="1:667" s="82" customFormat="1" ht="13" x14ac:dyDescent="0.15">
      <c r="A147" s="131"/>
      <c r="B147" s="131"/>
      <c r="C147" s="35"/>
      <c r="D147" s="213"/>
      <c r="E147" s="213"/>
      <c r="F147" s="242"/>
      <c r="G147" s="236"/>
      <c r="H147" s="77"/>
      <c r="I147" s="77"/>
      <c r="J147" s="77"/>
      <c r="K147" s="77"/>
      <c r="L147" s="77"/>
      <c r="M147" s="77"/>
      <c r="N147" s="77"/>
      <c r="O147" s="77"/>
      <c r="P147" s="77"/>
      <c r="Q147" s="77"/>
      <c r="R147" s="77"/>
    </row>
    <row r="148" spans="1:667" s="133" customFormat="1" x14ac:dyDescent="0.2">
      <c r="A148" s="6"/>
      <c r="B148" s="113"/>
      <c r="C148" s="61"/>
      <c r="D148" s="222"/>
      <c r="E148" s="222"/>
      <c r="F148" s="244"/>
      <c r="G148" s="238"/>
      <c r="H148" s="29"/>
      <c r="I148" s="29"/>
      <c r="J148" s="29"/>
      <c r="K148" s="29"/>
      <c r="L148" s="29"/>
      <c r="M148" s="29"/>
      <c r="N148" s="18"/>
      <c r="O148" s="18"/>
      <c r="P148" s="18"/>
      <c r="Q148" s="18"/>
      <c r="R148" s="18"/>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row>
    <row r="149" spans="1:667" s="19" customFormat="1" x14ac:dyDescent="0.2">
      <c r="A149" s="1" t="s">
        <v>156</v>
      </c>
      <c r="B149" s="111" t="s">
        <v>53</v>
      </c>
      <c r="C149" s="62"/>
      <c r="D149" s="212"/>
      <c r="E149" s="212"/>
      <c r="F149" s="204"/>
      <c r="G149" s="235"/>
      <c r="H149" s="26"/>
      <c r="I149" s="26"/>
      <c r="J149" s="26"/>
      <c r="K149" s="26"/>
      <c r="L149" s="26"/>
      <c r="M149" s="26"/>
      <c r="N149" s="15"/>
      <c r="O149" s="15"/>
      <c r="P149" s="15"/>
      <c r="Q149" s="15"/>
      <c r="R149" s="15"/>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c r="GT149" s="133"/>
      <c r="GU149" s="133"/>
      <c r="GV149" s="133"/>
      <c r="GW149" s="133"/>
      <c r="GX149" s="133"/>
      <c r="GY149" s="133"/>
      <c r="GZ149" s="133"/>
      <c r="HA149" s="133"/>
      <c r="HB149" s="133"/>
      <c r="HC149" s="133"/>
      <c r="HD149" s="133"/>
      <c r="HE149" s="133"/>
      <c r="HF149" s="133"/>
      <c r="HG149" s="133"/>
      <c r="HH149" s="133"/>
      <c r="HI149" s="133"/>
      <c r="HJ149" s="133"/>
      <c r="HK149" s="133"/>
      <c r="HL149" s="133"/>
      <c r="HM149" s="133"/>
      <c r="HN149" s="133"/>
      <c r="HO149" s="133"/>
      <c r="HP149" s="133"/>
      <c r="HQ149" s="133"/>
      <c r="HR149" s="133"/>
      <c r="HS149" s="133"/>
      <c r="HT149" s="133"/>
      <c r="HU149" s="133"/>
      <c r="HV149" s="133"/>
      <c r="HW149" s="133"/>
      <c r="HX149" s="133"/>
      <c r="HY149" s="133"/>
      <c r="HZ149" s="133"/>
      <c r="IA149" s="133"/>
      <c r="IB149" s="133"/>
      <c r="IC149" s="133"/>
      <c r="ID149" s="133"/>
      <c r="IE149" s="133"/>
      <c r="IF149" s="133"/>
      <c r="IG149" s="133"/>
      <c r="IH149" s="133"/>
      <c r="II149" s="133"/>
      <c r="IJ149" s="133"/>
      <c r="IK149" s="133"/>
      <c r="IL149" s="133"/>
      <c r="IM149" s="133"/>
      <c r="IN149" s="133"/>
      <c r="IO149" s="133"/>
      <c r="IP149" s="133"/>
      <c r="IQ149" s="133"/>
      <c r="IR149" s="133"/>
      <c r="IS149" s="133"/>
      <c r="IT149" s="133"/>
      <c r="IU149" s="133"/>
      <c r="IV149" s="133"/>
      <c r="IW149" s="133"/>
      <c r="IX149" s="133"/>
      <c r="IY149" s="133"/>
      <c r="IZ149" s="133"/>
      <c r="JA149" s="133"/>
      <c r="JB149" s="133"/>
      <c r="JC149" s="133"/>
      <c r="JD149" s="133"/>
      <c r="JE149" s="133"/>
      <c r="JF149" s="133"/>
      <c r="JG149" s="133"/>
      <c r="JH149" s="133"/>
      <c r="JI149" s="133"/>
      <c r="JJ149" s="133"/>
      <c r="JK149" s="133"/>
      <c r="JL149" s="133"/>
      <c r="JM149" s="133"/>
      <c r="JN149" s="133"/>
      <c r="JO149" s="133"/>
      <c r="JP149" s="133"/>
      <c r="JQ149" s="133"/>
      <c r="JR149" s="133"/>
      <c r="JS149" s="133"/>
      <c r="JT149" s="133"/>
      <c r="JU149" s="133"/>
      <c r="JV149" s="133"/>
      <c r="JW149" s="133"/>
      <c r="JX149" s="133"/>
      <c r="JY149" s="133"/>
      <c r="JZ149" s="133"/>
      <c r="KA149" s="133"/>
      <c r="KB149" s="133"/>
      <c r="KC149" s="133"/>
      <c r="KD149" s="133"/>
      <c r="KE149" s="133"/>
      <c r="KF149" s="133"/>
      <c r="KG149" s="133"/>
      <c r="KH149" s="133"/>
      <c r="KI149" s="133"/>
      <c r="KJ149" s="133"/>
      <c r="KK149" s="133"/>
      <c r="KL149" s="133"/>
      <c r="KM149" s="133"/>
      <c r="KN149" s="133"/>
      <c r="KO149" s="133"/>
      <c r="KP149" s="133"/>
      <c r="KQ149" s="133"/>
      <c r="KR149" s="133"/>
      <c r="KS149" s="133"/>
      <c r="KT149" s="133"/>
      <c r="KU149" s="133"/>
      <c r="KV149" s="133"/>
      <c r="KW149" s="133"/>
      <c r="KX149" s="133"/>
      <c r="KY149" s="133"/>
      <c r="KZ149" s="133"/>
      <c r="LA149" s="133"/>
      <c r="LB149" s="133"/>
      <c r="LC149" s="133"/>
      <c r="LD149" s="133"/>
      <c r="LE149" s="133"/>
      <c r="LF149" s="133"/>
      <c r="LG149" s="133"/>
      <c r="LH149" s="133"/>
      <c r="LI149" s="133"/>
      <c r="LJ149" s="133"/>
      <c r="LK149" s="133"/>
      <c r="LL149" s="133"/>
      <c r="LM149" s="133"/>
      <c r="LN149" s="133"/>
      <c r="LO149" s="133"/>
      <c r="LP149" s="133"/>
      <c r="LQ149" s="133"/>
      <c r="LR149" s="133"/>
      <c r="LS149" s="133"/>
      <c r="LT149" s="133"/>
      <c r="LU149" s="133"/>
      <c r="LV149" s="133"/>
      <c r="LW149" s="133"/>
      <c r="LX149" s="133"/>
      <c r="LY149" s="133"/>
      <c r="LZ149" s="133"/>
      <c r="MA149" s="133"/>
      <c r="MB149" s="133"/>
      <c r="MC149" s="133"/>
      <c r="MD149" s="133"/>
      <c r="ME149" s="133"/>
      <c r="MF149" s="133"/>
      <c r="MG149" s="133"/>
      <c r="MH149" s="133"/>
      <c r="MI149" s="133"/>
      <c r="MJ149" s="133"/>
      <c r="MK149" s="133"/>
      <c r="ML149" s="133"/>
      <c r="MM149" s="133"/>
      <c r="MN149" s="133"/>
      <c r="MO149" s="133"/>
      <c r="MP149" s="133"/>
      <c r="MQ149" s="133"/>
      <c r="MR149" s="133"/>
      <c r="MS149" s="133"/>
      <c r="MT149" s="133"/>
      <c r="MU149" s="133"/>
      <c r="MV149" s="133"/>
      <c r="MW149" s="133"/>
      <c r="MX149" s="133"/>
      <c r="MY149" s="133"/>
      <c r="MZ149" s="133"/>
      <c r="NA149" s="133"/>
      <c r="NB149" s="133"/>
      <c r="NC149" s="133"/>
      <c r="ND149" s="133"/>
      <c r="NE149" s="133"/>
      <c r="NF149" s="133"/>
      <c r="NG149" s="133"/>
      <c r="NH149" s="133"/>
      <c r="NI149" s="133"/>
      <c r="NJ149" s="133"/>
      <c r="NK149" s="133"/>
      <c r="NL149" s="133"/>
      <c r="NM149" s="133"/>
      <c r="NN149" s="133"/>
      <c r="NO149" s="133"/>
      <c r="NP149" s="133"/>
      <c r="NQ149" s="133"/>
      <c r="NR149" s="133"/>
      <c r="NS149" s="133"/>
      <c r="NT149" s="133"/>
      <c r="NU149" s="133"/>
      <c r="NV149" s="133"/>
      <c r="NW149" s="133"/>
      <c r="NX149" s="133"/>
      <c r="NY149" s="133"/>
      <c r="NZ149" s="133"/>
      <c r="OA149" s="133"/>
      <c r="OB149" s="133"/>
      <c r="OC149" s="133"/>
      <c r="OD149" s="133"/>
      <c r="OE149" s="133"/>
      <c r="OF149" s="133"/>
      <c r="OG149" s="133"/>
      <c r="OH149" s="133"/>
      <c r="OI149" s="133"/>
      <c r="OJ149" s="133"/>
      <c r="OK149" s="133"/>
      <c r="OL149" s="133"/>
      <c r="OM149" s="133"/>
      <c r="ON149" s="133"/>
      <c r="OO149" s="133"/>
      <c r="OP149" s="133"/>
      <c r="OQ149" s="133"/>
      <c r="OR149" s="133"/>
      <c r="OS149" s="133"/>
      <c r="OT149" s="133"/>
      <c r="OU149" s="133"/>
      <c r="OV149" s="133"/>
      <c r="OW149" s="133"/>
      <c r="OX149" s="133"/>
      <c r="OY149" s="133"/>
      <c r="OZ149" s="133"/>
      <c r="PA149" s="133"/>
      <c r="PB149" s="133"/>
      <c r="PC149" s="133"/>
      <c r="PD149" s="133"/>
      <c r="PE149" s="133"/>
      <c r="PF149" s="133"/>
      <c r="PG149" s="133"/>
      <c r="PH149" s="133"/>
      <c r="PI149" s="133"/>
      <c r="PJ149" s="133"/>
      <c r="PK149" s="133"/>
      <c r="PL149" s="133"/>
      <c r="PM149" s="133"/>
      <c r="PN149" s="133"/>
      <c r="PO149" s="133"/>
      <c r="PP149" s="133"/>
      <c r="PQ149" s="133"/>
      <c r="PR149" s="133"/>
      <c r="PS149" s="133"/>
      <c r="PT149" s="133"/>
      <c r="PU149" s="133"/>
      <c r="PV149" s="133"/>
      <c r="PW149" s="133"/>
      <c r="PX149" s="133"/>
      <c r="PY149" s="133"/>
      <c r="PZ149" s="133"/>
      <c r="QA149" s="133"/>
      <c r="QB149" s="133"/>
      <c r="QC149" s="133"/>
      <c r="QD149" s="133"/>
      <c r="QE149" s="133"/>
      <c r="QF149" s="133"/>
      <c r="QG149" s="133"/>
      <c r="QH149" s="133"/>
      <c r="QI149" s="133"/>
      <c r="QJ149" s="133"/>
      <c r="QK149" s="133"/>
      <c r="QL149" s="133"/>
      <c r="QM149" s="133"/>
      <c r="QN149" s="133"/>
      <c r="QO149" s="133"/>
      <c r="QP149" s="133"/>
      <c r="QQ149" s="133"/>
      <c r="QR149" s="133"/>
      <c r="QS149" s="133"/>
      <c r="QT149" s="133"/>
      <c r="QU149" s="133"/>
      <c r="QV149" s="133"/>
      <c r="QW149" s="133"/>
      <c r="QX149" s="133"/>
      <c r="QY149" s="133"/>
      <c r="QZ149" s="133"/>
      <c r="RA149" s="133"/>
      <c r="RB149" s="133"/>
      <c r="RC149" s="133"/>
      <c r="RD149" s="133"/>
      <c r="RE149" s="133"/>
      <c r="RF149" s="133"/>
      <c r="RG149" s="133"/>
      <c r="RH149" s="133"/>
      <c r="RI149" s="133"/>
      <c r="RJ149" s="133"/>
      <c r="RK149" s="133"/>
      <c r="RL149" s="133"/>
      <c r="RM149" s="133"/>
      <c r="RN149" s="133"/>
      <c r="RO149" s="133"/>
      <c r="RP149" s="133"/>
      <c r="RQ149" s="133"/>
      <c r="RR149" s="133"/>
      <c r="RS149" s="133"/>
      <c r="RT149" s="133"/>
      <c r="RU149" s="133"/>
      <c r="RV149" s="133"/>
      <c r="RW149" s="133"/>
      <c r="RX149" s="133"/>
      <c r="RY149" s="133"/>
      <c r="RZ149" s="133"/>
      <c r="SA149" s="133"/>
      <c r="SB149" s="133"/>
      <c r="SC149" s="133"/>
      <c r="SD149" s="133"/>
      <c r="SE149" s="133"/>
      <c r="SF149" s="133"/>
      <c r="SG149" s="133"/>
      <c r="SH149" s="133"/>
      <c r="SI149" s="133"/>
      <c r="SJ149" s="133"/>
      <c r="SK149" s="133"/>
      <c r="SL149" s="133"/>
      <c r="SM149" s="133"/>
      <c r="SN149" s="133"/>
      <c r="SO149" s="133"/>
      <c r="SP149" s="133"/>
      <c r="SQ149" s="133"/>
      <c r="SR149" s="133"/>
      <c r="SS149" s="133"/>
      <c r="ST149" s="133"/>
      <c r="SU149" s="133"/>
      <c r="SV149" s="133"/>
      <c r="SW149" s="133"/>
      <c r="SX149" s="133"/>
      <c r="SY149" s="133"/>
      <c r="SZ149" s="133"/>
      <c r="TA149" s="133"/>
      <c r="TB149" s="133"/>
      <c r="TC149" s="133"/>
      <c r="TD149" s="133"/>
      <c r="TE149" s="133"/>
      <c r="TF149" s="133"/>
      <c r="TG149" s="133"/>
      <c r="TH149" s="133"/>
      <c r="TI149" s="133"/>
      <c r="TJ149" s="133"/>
      <c r="TK149" s="133"/>
      <c r="TL149" s="133"/>
      <c r="TM149" s="133"/>
      <c r="TN149" s="133"/>
      <c r="TO149" s="133"/>
      <c r="TP149" s="133"/>
      <c r="TQ149" s="133"/>
      <c r="TR149" s="133"/>
      <c r="TS149" s="133"/>
      <c r="TT149" s="133"/>
      <c r="TU149" s="133"/>
      <c r="TV149" s="133"/>
      <c r="TW149" s="133"/>
      <c r="TX149" s="133"/>
      <c r="TY149" s="133"/>
      <c r="TZ149" s="133"/>
      <c r="UA149" s="133"/>
      <c r="UB149" s="133"/>
      <c r="UC149" s="133"/>
      <c r="UD149" s="133"/>
      <c r="UE149" s="133"/>
      <c r="UF149" s="133"/>
      <c r="UG149" s="133"/>
      <c r="UH149" s="133"/>
      <c r="UI149" s="133"/>
      <c r="UJ149" s="133"/>
      <c r="UK149" s="133"/>
      <c r="UL149" s="133"/>
      <c r="UM149" s="133"/>
      <c r="UN149" s="133"/>
      <c r="UO149" s="133"/>
      <c r="UP149" s="133"/>
      <c r="UQ149" s="133"/>
      <c r="UR149" s="133"/>
      <c r="US149" s="133"/>
      <c r="UT149" s="133"/>
      <c r="UU149" s="133"/>
      <c r="UV149" s="133"/>
      <c r="UW149" s="133"/>
      <c r="UX149" s="133"/>
      <c r="UY149" s="133"/>
      <c r="UZ149" s="133"/>
      <c r="VA149" s="133"/>
      <c r="VB149" s="133"/>
      <c r="VC149" s="133"/>
      <c r="VD149" s="133"/>
      <c r="VE149" s="133"/>
      <c r="VF149" s="133"/>
      <c r="VG149" s="133"/>
      <c r="VH149" s="133"/>
      <c r="VI149" s="133"/>
      <c r="VJ149" s="133"/>
      <c r="VK149" s="133"/>
      <c r="VL149" s="133"/>
      <c r="VM149" s="133"/>
      <c r="VN149" s="133"/>
      <c r="VO149" s="133"/>
      <c r="VP149" s="133"/>
      <c r="VQ149" s="133"/>
      <c r="VR149" s="133"/>
      <c r="VS149" s="133"/>
      <c r="VT149" s="133"/>
      <c r="VU149" s="133"/>
      <c r="VV149" s="133"/>
      <c r="VW149" s="133"/>
      <c r="VX149" s="133"/>
      <c r="VY149" s="133"/>
      <c r="VZ149" s="133"/>
      <c r="WA149" s="133"/>
      <c r="WB149" s="133"/>
      <c r="WC149" s="133"/>
      <c r="WD149" s="133"/>
      <c r="WE149" s="133"/>
      <c r="WF149" s="133"/>
      <c r="WG149" s="133"/>
      <c r="WH149" s="133"/>
      <c r="WI149" s="133"/>
      <c r="WJ149" s="133"/>
      <c r="WK149" s="133"/>
      <c r="WL149" s="133"/>
      <c r="WM149" s="133"/>
      <c r="WN149" s="133"/>
      <c r="WO149" s="133"/>
      <c r="WP149" s="133"/>
      <c r="WQ149" s="133"/>
      <c r="WR149" s="133"/>
      <c r="WS149" s="133"/>
      <c r="WT149" s="133"/>
      <c r="WU149" s="133"/>
      <c r="WV149" s="133"/>
      <c r="WW149" s="133"/>
      <c r="WX149" s="133"/>
      <c r="WY149" s="133"/>
      <c r="WZ149" s="133"/>
      <c r="XA149" s="133"/>
      <c r="XB149" s="133"/>
      <c r="XC149" s="133"/>
      <c r="XD149" s="133"/>
      <c r="XE149" s="133"/>
      <c r="XF149" s="133"/>
      <c r="XG149" s="133"/>
      <c r="XH149" s="133"/>
      <c r="XI149" s="133"/>
      <c r="XJ149" s="133"/>
      <c r="XK149" s="133"/>
      <c r="XL149" s="133"/>
      <c r="XM149" s="133"/>
      <c r="XN149" s="133"/>
      <c r="XO149" s="133"/>
      <c r="XP149" s="133"/>
      <c r="XQ149" s="133"/>
      <c r="XR149" s="133"/>
      <c r="XS149" s="133"/>
      <c r="XT149" s="133"/>
      <c r="XU149" s="133"/>
      <c r="XV149" s="133"/>
      <c r="XW149" s="133"/>
      <c r="XX149" s="133"/>
      <c r="XY149" s="133"/>
      <c r="XZ149" s="133"/>
      <c r="YA149" s="133"/>
      <c r="YB149" s="133"/>
      <c r="YC149" s="133"/>
      <c r="YD149" s="133"/>
      <c r="YE149" s="133"/>
      <c r="YF149" s="133"/>
      <c r="YG149" s="133"/>
      <c r="YH149" s="133"/>
      <c r="YI149" s="133"/>
      <c r="YJ149" s="133"/>
      <c r="YK149" s="133"/>
      <c r="YL149" s="133"/>
      <c r="YM149" s="133"/>
      <c r="YN149" s="133"/>
      <c r="YO149" s="133"/>
      <c r="YP149" s="133"/>
      <c r="YQ149" s="133"/>
    </row>
    <row r="150" spans="1:667" s="133" customFormat="1" outlineLevel="1" x14ac:dyDescent="0.2">
      <c r="A150" s="24"/>
      <c r="B150" s="111" t="s">
        <v>55</v>
      </c>
      <c r="C150" s="58"/>
      <c r="D150" s="212"/>
      <c r="E150" s="212"/>
      <c r="F150" s="204"/>
      <c r="G150" s="235"/>
      <c r="H150" s="26"/>
      <c r="I150" s="26"/>
      <c r="J150" s="26"/>
      <c r="K150" s="26"/>
      <c r="L150" s="26"/>
      <c r="M150" s="26"/>
      <c r="N150" s="15"/>
      <c r="O150" s="15"/>
      <c r="P150" s="15"/>
      <c r="Q150" s="15"/>
      <c r="R150" s="15"/>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row>
    <row r="151" spans="1:667" s="133" customFormat="1" outlineLevel="1" x14ac:dyDescent="0.2">
      <c r="A151" s="1"/>
      <c r="B151" s="111" t="s">
        <v>126</v>
      </c>
      <c r="C151" s="58"/>
      <c r="D151" s="212"/>
      <c r="E151" s="212"/>
      <c r="F151" s="204"/>
      <c r="G151" s="235"/>
      <c r="H151" s="26"/>
      <c r="I151" s="26"/>
      <c r="J151" s="26"/>
      <c r="K151" s="26"/>
      <c r="L151" s="26"/>
      <c r="M151" s="26"/>
      <c r="N151" s="15"/>
      <c r="O151" s="15"/>
      <c r="P151" s="15"/>
      <c r="Q151" s="15"/>
      <c r="R151" s="15"/>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row>
    <row r="152" spans="1:667" s="133" customFormat="1" outlineLevel="1" x14ac:dyDescent="0.2">
      <c r="A152" s="1"/>
      <c r="B152" s="111" t="s">
        <v>159</v>
      </c>
      <c r="C152" s="270" t="s">
        <v>147</v>
      </c>
      <c r="D152" s="212"/>
      <c r="E152" s="212"/>
      <c r="F152" s="204"/>
      <c r="G152" s="235"/>
      <c r="H152" s="26"/>
      <c r="I152" s="26"/>
      <c r="J152" s="26"/>
      <c r="K152" s="26"/>
      <c r="L152" s="26"/>
      <c r="M152" s="26"/>
      <c r="N152" s="15"/>
      <c r="O152" s="15"/>
      <c r="P152" s="15"/>
      <c r="Q152" s="15"/>
      <c r="R152" s="15"/>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row>
    <row r="153" spans="1:667" s="133" customFormat="1" outlineLevel="1" x14ac:dyDescent="0.2">
      <c r="A153" s="1"/>
      <c r="B153" s="111"/>
      <c r="C153" s="58"/>
      <c r="D153" s="212"/>
      <c r="E153" s="212"/>
      <c r="F153" s="204"/>
      <c r="G153" s="235"/>
      <c r="H153" s="26"/>
      <c r="I153" s="26"/>
      <c r="J153" s="26"/>
      <c r="K153" s="26"/>
      <c r="L153" s="26"/>
      <c r="M153" s="26"/>
      <c r="N153" s="15"/>
      <c r="O153" s="15"/>
      <c r="P153" s="15"/>
      <c r="Q153" s="15"/>
      <c r="R153" s="15"/>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row>
    <row r="154" spans="1:667" s="133" customFormat="1" ht="12.75" customHeight="1" outlineLevel="1" x14ac:dyDescent="0.2">
      <c r="A154" s="276" t="s">
        <v>356</v>
      </c>
      <c r="B154" s="154" t="s">
        <v>298</v>
      </c>
      <c r="C154" s="155"/>
      <c r="D154" s="213"/>
      <c r="E154" s="213"/>
      <c r="F154" s="242"/>
      <c r="G154" s="236"/>
      <c r="H154" s="77"/>
      <c r="I154" s="77"/>
      <c r="J154" s="77"/>
      <c r="K154" s="77"/>
      <c r="L154" s="77"/>
      <c r="M154" s="77"/>
      <c r="N154" s="132"/>
      <c r="O154" s="132"/>
      <c r="P154" s="132"/>
      <c r="Q154" s="132"/>
      <c r="R154" s="132"/>
    </row>
    <row r="155" spans="1:667" s="133" customFormat="1" outlineLevel="1" x14ac:dyDescent="0.2">
      <c r="A155" s="276"/>
      <c r="B155" s="154" t="s">
        <v>299</v>
      </c>
      <c r="C155" s="155"/>
      <c r="D155" s="213"/>
      <c r="E155" s="213"/>
      <c r="F155" s="242"/>
      <c r="G155" s="236"/>
      <c r="H155" s="77"/>
      <c r="I155" s="77"/>
      <c r="J155" s="77"/>
      <c r="K155" s="77"/>
      <c r="L155" s="77"/>
      <c r="M155" s="77"/>
      <c r="N155" s="132"/>
      <c r="O155" s="132"/>
      <c r="P155" s="132"/>
      <c r="Q155" s="132"/>
      <c r="R155" s="132"/>
    </row>
    <row r="156" spans="1:667" s="24" customFormat="1" outlineLevel="1" x14ac:dyDescent="0.15">
      <c r="A156" s="276"/>
      <c r="B156" s="156" t="s">
        <v>323</v>
      </c>
      <c r="C156" s="157"/>
      <c r="D156" s="212"/>
      <c r="E156" s="212"/>
      <c r="F156" s="204"/>
      <c r="G156" s="236"/>
      <c r="H156" s="77"/>
      <c r="I156" s="77"/>
      <c r="J156" s="77"/>
      <c r="K156" s="77"/>
      <c r="L156" s="77"/>
      <c r="M156" s="77"/>
      <c r="N156" s="77"/>
      <c r="O156" s="77"/>
      <c r="P156" s="77"/>
      <c r="Q156" s="77"/>
      <c r="R156" s="77"/>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row>
    <row r="157" spans="1:667" s="24" customFormat="1" outlineLevel="1" x14ac:dyDescent="0.15">
      <c r="A157" s="276"/>
      <c r="B157" s="156" t="s">
        <v>324</v>
      </c>
      <c r="C157" s="157"/>
      <c r="D157" s="212"/>
      <c r="E157" s="212"/>
      <c r="F157" s="204"/>
      <c r="G157" s="236"/>
      <c r="H157" s="77"/>
      <c r="I157" s="77"/>
      <c r="J157" s="77"/>
      <c r="K157" s="77"/>
      <c r="L157" s="77"/>
      <c r="M157" s="77"/>
      <c r="N157" s="77"/>
      <c r="O157" s="77"/>
      <c r="P157" s="77"/>
      <c r="Q157" s="77"/>
      <c r="R157" s="77"/>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row>
    <row r="158" spans="1:667" s="24" customFormat="1" outlineLevel="1" x14ac:dyDescent="0.15">
      <c r="A158" s="276"/>
      <c r="B158" s="156" t="s">
        <v>288</v>
      </c>
      <c r="C158" s="157"/>
      <c r="D158" s="212"/>
      <c r="E158" s="212"/>
      <c r="F158" s="204"/>
      <c r="G158" s="236"/>
      <c r="H158" s="77"/>
      <c r="I158" s="77"/>
      <c r="J158" s="77"/>
      <c r="K158" s="77"/>
      <c r="L158" s="77"/>
      <c r="M158" s="77"/>
      <c r="N158" s="77"/>
      <c r="O158" s="77"/>
      <c r="P158" s="77"/>
      <c r="Q158" s="77"/>
      <c r="R158" s="77"/>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row>
    <row r="159" spans="1:667" s="82" customFormat="1" outlineLevel="1" x14ac:dyDescent="0.15">
      <c r="A159" s="276"/>
      <c r="B159" s="156" t="s">
        <v>289</v>
      </c>
      <c r="C159" s="157"/>
      <c r="D159" s="213"/>
      <c r="E159" s="213"/>
      <c r="F159" s="242"/>
      <c r="G159" s="236"/>
      <c r="H159" s="77"/>
      <c r="I159" s="77"/>
      <c r="J159" s="77"/>
      <c r="K159" s="77"/>
      <c r="L159" s="77"/>
      <c r="M159" s="77"/>
      <c r="N159" s="77"/>
      <c r="O159" s="77"/>
      <c r="P159" s="77"/>
      <c r="Q159" s="77"/>
      <c r="R159" s="77"/>
    </row>
    <row r="160" spans="1:667" s="24" customFormat="1" ht="13" x14ac:dyDescent="0.15">
      <c r="A160" s="1"/>
      <c r="B160" s="1"/>
      <c r="C160" s="34"/>
      <c r="D160" s="212"/>
      <c r="E160" s="212"/>
      <c r="F160" s="204"/>
      <c r="G160" s="236"/>
      <c r="H160" s="77"/>
      <c r="I160" s="77"/>
      <c r="J160" s="77"/>
      <c r="K160" s="77"/>
      <c r="L160" s="77"/>
      <c r="M160" s="77"/>
      <c r="N160" s="77"/>
      <c r="O160" s="77"/>
      <c r="P160" s="77"/>
      <c r="Q160" s="77"/>
      <c r="R160" s="77"/>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row>
    <row r="161" spans="1:667" s="133" customFormat="1" x14ac:dyDescent="0.2">
      <c r="A161" s="6"/>
      <c r="B161" s="113"/>
      <c r="C161" s="61"/>
      <c r="D161" s="222"/>
      <c r="E161" s="222"/>
      <c r="F161" s="244"/>
      <c r="G161" s="238"/>
      <c r="H161" s="29"/>
      <c r="I161" s="29"/>
      <c r="J161" s="29"/>
      <c r="K161" s="29"/>
      <c r="L161" s="29"/>
      <c r="M161" s="29"/>
      <c r="N161" s="18"/>
      <c r="O161" s="18"/>
      <c r="P161" s="18"/>
      <c r="Q161" s="18"/>
      <c r="R161" s="18"/>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row>
    <row r="162" spans="1:667" s="133" customFormat="1" x14ac:dyDescent="0.2">
      <c r="A162" s="1" t="s">
        <v>161</v>
      </c>
      <c r="B162" s="111" t="s">
        <v>53</v>
      </c>
      <c r="C162" s="62"/>
      <c r="D162" s="212"/>
      <c r="E162" s="212"/>
      <c r="F162" s="204"/>
      <c r="G162" s="235"/>
      <c r="H162" s="26"/>
      <c r="I162" s="26"/>
      <c r="J162" s="26"/>
      <c r="K162" s="26"/>
      <c r="L162" s="26"/>
      <c r="M162" s="26"/>
      <c r="N162" s="15"/>
      <c r="O162" s="15"/>
      <c r="P162" s="15"/>
      <c r="Q162" s="15"/>
      <c r="R162" s="15"/>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row>
    <row r="163" spans="1:667" s="19" customFormat="1" outlineLevel="1" x14ac:dyDescent="0.2">
      <c r="A163" s="24"/>
      <c r="B163" s="111" t="s">
        <v>55</v>
      </c>
      <c r="C163" s="58"/>
      <c r="D163" s="212"/>
      <c r="E163" s="212"/>
      <c r="F163" s="204"/>
      <c r="G163" s="235"/>
      <c r="H163" s="26"/>
      <c r="I163" s="26"/>
      <c r="J163" s="26"/>
      <c r="K163" s="26"/>
      <c r="L163" s="26"/>
      <c r="M163" s="26"/>
      <c r="N163" s="15"/>
      <c r="O163" s="15"/>
      <c r="P163" s="15"/>
      <c r="Q163" s="15"/>
      <c r="R163" s="15"/>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c r="GE163" s="133"/>
      <c r="GF163" s="133"/>
      <c r="GG163" s="133"/>
      <c r="GH163" s="133"/>
      <c r="GI163" s="133"/>
      <c r="GJ163" s="133"/>
      <c r="GK163" s="133"/>
      <c r="GL163" s="133"/>
      <c r="GM163" s="133"/>
      <c r="GN163" s="133"/>
      <c r="GO163" s="133"/>
      <c r="GP163" s="133"/>
      <c r="GQ163" s="133"/>
      <c r="GR163" s="133"/>
      <c r="GS163" s="133"/>
      <c r="GT163" s="133"/>
      <c r="GU163" s="133"/>
      <c r="GV163" s="133"/>
      <c r="GW163" s="133"/>
      <c r="GX163" s="133"/>
      <c r="GY163" s="133"/>
      <c r="GZ163" s="133"/>
      <c r="HA163" s="133"/>
      <c r="HB163" s="133"/>
      <c r="HC163" s="133"/>
      <c r="HD163" s="133"/>
      <c r="HE163" s="133"/>
      <c r="HF163" s="133"/>
      <c r="HG163" s="133"/>
      <c r="HH163" s="133"/>
      <c r="HI163" s="133"/>
      <c r="HJ163" s="133"/>
      <c r="HK163" s="133"/>
      <c r="HL163" s="133"/>
      <c r="HM163" s="133"/>
      <c r="HN163" s="133"/>
      <c r="HO163" s="133"/>
      <c r="HP163" s="133"/>
      <c r="HQ163" s="133"/>
      <c r="HR163" s="133"/>
      <c r="HS163" s="133"/>
      <c r="HT163" s="133"/>
      <c r="HU163" s="133"/>
      <c r="HV163" s="133"/>
      <c r="HW163" s="133"/>
      <c r="HX163" s="133"/>
      <c r="HY163" s="133"/>
      <c r="HZ163" s="133"/>
      <c r="IA163" s="133"/>
      <c r="IB163" s="133"/>
      <c r="IC163" s="133"/>
      <c r="ID163" s="133"/>
      <c r="IE163" s="133"/>
      <c r="IF163" s="133"/>
      <c r="IG163" s="133"/>
      <c r="IH163" s="133"/>
      <c r="II163" s="133"/>
      <c r="IJ163" s="133"/>
      <c r="IK163" s="133"/>
      <c r="IL163" s="133"/>
      <c r="IM163" s="133"/>
      <c r="IN163" s="133"/>
      <c r="IO163" s="133"/>
      <c r="IP163" s="133"/>
      <c r="IQ163" s="133"/>
      <c r="IR163" s="133"/>
      <c r="IS163" s="133"/>
      <c r="IT163" s="133"/>
      <c r="IU163" s="133"/>
      <c r="IV163" s="133"/>
      <c r="IW163" s="133"/>
      <c r="IX163" s="133"/>
      <c r="IY163" s="133"/>
      <c r="IZ163" s="133"/>
      <c r="JA163" s="133"/>
      <c r="JB163" s="133"/>
      <c r="JC163" s="133"/>
      <c r="JD163" s="133"/>
      <c r="JE163" s="133"/>
      <c r="JF163" s="133"/>
      <c r="JG163" s="133"/>
      <c r="JH163" s="133"/>
      <c r="JI163" s="133"/>
      <c r="JJ163" s="133"/>
      <c r="JK163" s="133"/>
      <c r="JL163" s="133"/>
      <c r="JM163" s="133"/>
      <c r="JN163" s="133"/>
      <c r="JO163" s="133"/>
      <c r="JP163" s="133"/>
      <c r="JQ163" s="133"/>
      <c r="JR163" s="133"/>
      <c r="JS163" s="133"/>
      <c r="JT163" s="133"/>
      <c r="JU163" s="133"/>
      <c r="JV163" s="133"/>
      <c r="JW163" s="133"/>
      <c r="JX163" s="133"/>
      <c r="JY163" s="133"/>
      <c r="JZ163" s="133"/>
      <c r="KA163" s="133"/>
      <c r="KB163" s="133"/>
      <c r="KC163" s="133"/>
      <c r="KD163" s="133"/>
      <c r="KE163" s="133"/>
      <c r="KF163" s="133"/>
      <c r="KG163" s="133"/>
      <c r="KH163" s="133"/>
      <c r="KI163" s="133"/>
      <c r="KJ163" s="133"/>
      <c r="KK163" s="133"/>
      <c r="KL163" s="133"/>
      <c r="KM163" s="133"/>
      <c r="KN163" s="133"/>
      <c r="KO163" s="133"/>
      <c r="KP163" s="133"/>
      <c r="KQ163" s="133"/>
      <c r="KR163" s="133"/>
      <c r="KS163" s="133"/>
      <c r="KT163" s="133"/>
      <c r="KU163" s="133"/>
      <c r="KV163" s="133"/>
      <c r="KW163" s="133"/>
      <c r="KX163" s="133"/>
      <c r="KY163" s="133"/>
      <c r="KZ163" s="133"/>
      <c r="LA163" s="133"/>
      <c r="LB163" s="133"/>
      <c r="LC163" s="133"/>
      <c r="LD163" s="133"/>
      <c r="LE163" s="133"/>
      <c r="LF163" s="133"/>
      <c r="LG163" s="133"/>
      <c r="LH163" s="133"/>
      <c r="LI163" s="133"/>
      <c r="LJ163" s="133"/>
      <c r="LK163" s="133"/>
      <c r="LL163" s="133"/>
      <c r="LM163" s="133"/>
      <c r="LN163" s="133"/>
      <c r="LO163" s="133"/>
      <c r="LP163" s="133"/>
      <c r="LQ163" s="133"/>
      <c r="LR163" s="133"/>
      <c r="LS163" s="133"/>
      <c r="LT163" s="133"/>
      <c r="LU163" s="133"/>
      <c r="LV163" s="133"/>
      <c r="LW163" s="133"/>
      <c r="LX163" s="133"/>
      <c r="LY163" s="133"/>
      <c r="LZ163" s="133"/>
      <c r="MA163" s="133"/>
      <c r="MB163" s="133"/>
      <c r="MC163" s="133"/>
      <c r="MD163" s="133"/>
      <c r="ME163" s="133"/>
      <c r="MF163" s="133"/>
      <c r="MG163" s="133"/>
      <c r="MH163" s="133"/>
      <c r="MI163" s="133"/>
      <c r="MJ163" s="133"/>
      <c r="MK163" s="133"/>
      <c r="ML163" s="133"/>
      <c r="MM163" s="133"/>
      <c r="MN163" s="133"/>
      <c r="MO163" s="133"/>
      <c r="MP163" s="133"/>
      <c r="MQ163" s="133"/>
      <c r="MR163" s="133"/>
      <c r="MS163" s="133"/>
      <c r="MT163" s="133"/>
      <c r="MU163" s="133"/>
      <c r="MV163" s="133"/>
      <c r="MW163" s="133"/>
      <c r="MX163" s="133"/>
      <c r="MY163" s="133"/>
      <c r="MZ163" s="133"/>
      <c r="NA163" s="133"/>
      <c r="NB163" s="133"/>
      <c r="NC163" s="133"/>
      <c r="ND163" s="133"/>
      <c r="NE163" s="133"/>
      <c r="NF163" s="133"/>
      <c r="NG163" s="133"/>
      <c r="NH163" s="133"/>
      <c r="NI163" s="133"/>
      <c r="NJ163" s="133"/>
      <c r="NK163" s="133"/>
      <c r="NL163" s="133"/>
      <c r="NM163" s="133"/>
      <c r="NN163" s="133"/>
      <c r="NO163" s="133"/>
      <c r="NP163" s="133"/>
      <c r="NQ163" s="133"/>
      <c r="NR163" s="133"/>
      <c r="NS163" s="133"/>
      <c r="NT163" s="133"/>
      <c r="NU163" s="133"/>
      <c r="NV163" s="133"/>
      <c r="NW163" s="133"/>
      <c r="NX163" s="133"/>
      <c r="NY163" s="133"/>
      <c r="NZ163" s="133"/>
      <c r="OA163" s="133"/>
      <c r="OB163" s="133"/>
      <c r="OC163" s="133"/>
      <c r="OD163" s="133"/>
      <c r="OE163" s="133"/>
      <c r="OF163" s="133"/>
      <c r="OG163" s="133"/>
      <c r="OH163" s="133"/>
      <c r="OI163" s="133"/>
      <c r="OJ163" s="133"/>
      <c r="OK163" s="133"/>
      <c r="OL163" s="133"/>
      <c r="OM163" s="133"/>
      <c r="ON163" s="133"/>
      <c r="OO163" s="133"/>
      <c r="OP163" s="133"/>
      <c r="OQ163" s="133"/>
      <c r="OR163" s="133"/>
      <c r="OS163" s="133"/>
      <c r="OT163" s="133"/>
      <c r="OU163" s="133"/>
      <c r="OV163" s="133"/>
      <c r="OW163" s="133"/>
      <c r="OX163" s="133"/>
      <c r="OY163" s="133"/>
      <c r="OZ163" s="133"/>
      <c r="PA163" s="133"/>
      <c r="PB163" s="133"/>
      <c r="PC163" s="133"/>
      <c r="PD163" s="133"/>
      <c r="PE163" s="133"/>
      <c r="PF163" s="133"/>
      <c r="PG163" s="133"/>
      <c r="PH163" s="133"/>
      <c r="PI163" s="133"/>
      <c r="PJ163" s="133"/>
      <c r="PK163" s="133"/>
      <c r="PL163" s="133"/>
      <c r="PM163" s="133"/>
      <c r="PN163" s="133"/>
      <c r="PO163" s="133"/>
      <c r="PP163" s="133"/>
      <c r="PQ163" s="133"/>
      <c r="PR163" s="133"/>
      <c r="PS163" s="133"/>
      <c r="PT163" s="133"/>
      <c r="PU163" s="133"/>
      <c r="PV163" s="133"/>
      <c r="PW163" s="133"/>
      <c r="PX163" s="133"/>
      <c r="PY163" s="133"/>
      <c r="PZ163" s="133"/>
      <c r="QA163" s="133"/>
      <c r="QB163" s="133"/>
      <c r="QC163" s="133"/>
      <c r="QD163" s="133"/>
      <c r="QE163" s="133"/>
      <c r="QF163" s="133"/>
      <c r="QG163" s="133"/>
      <c r="QH163" s="133"/>
      <c r="QI163" s="133"/>
      <c r="QJ163" s="133"/>
      <c r="QK163" s="133"/>
      <c r="QL163" s="133"/>
      <c r="QM163" s="133"/>
      <c r="QN163" s="133"/>
      <c r="QO163" s="133"/>
      <c r="QP163" s="133"/>
      <c r="QQ163" s="133"/>
      <c r="QR163" s="133"/>
      <c r="QS163" s="133"/>
      <c r="QT163" s="133"/>
      <c r="QU163" s="133"/>
      <c r="QV163" s="133"/>
      <c r="QW163" s="133"/>
      <c r="QX163" s="133"/>
      <c r="QY163" s="133"/>
      <c r="QZ163" s="133"/>
      <c r="RA163" s="133"/>
      <c r="RB163" s="133"/>
      <c r="RC163" s="133"/>
      <c r="RD163" s="133"/>
      <c r="RE163" s="133"/>
      <c r="RF163" s="133"/>
      <c r="RG163" s="133"/>
      <c r="RH163" s="133"/>
      <c r="RI163" s="133"/>
      <c r="RJ163" s="133"/>
      <c r="RK163" s="133"/>
      <c r="RL163" s="133"/>
      <c r="RM163" s="133"/>
      <c r="RN163" s="133"/>
      <c r="RO163" s="133"/>
      <c r="RP163" s="133"/>
      <c r="RQ163" s="133"/>
      <c r="RR163" s="133"/>
      <c r="RS163" s="133"/>
      <c r="RT163" s="133"/>
      <c r="RU163" s="133"/>
      <c r="RV163" s="133"/>
      <c r="RW163" s="133"/>
      <c r="RX163" s="133"/>
      <c r="RY163" s="133"/>
      <c r="RZ163" s="133"/>
      <c r="SA163" s="133"/>
      <c r="SB163" s="133"/>
      <c r="SC163" s="133"/>
      <c r="SD163" s="133"/>
      <c r="SE163" s="133"/>
      <c r="SF163" s="133"/>
      <c r="SG163" s="133"/>
      <c r="SH163" s="133"/>
      <c r="SI163" s="133"/>
      <c r="SJ163" s="133"/>
      <c r="SK163" s="133"/>
      <c r="SL163" s="133"/>
      <c r="SM163" s="133"/>
      <c r="SN163" s="133"/>
      <c r="SO163" s="133"/>
      <c r="SP163" s="133"/>
      <c r="SQ163" s="133"/>
      <c r="SR163" s="133"/>
      <c r="SS163" s="133"/>
      <c r="ST163" s="133"/>
      <c r="SU163" s="133"/>
      <c r="SV163" s="133"/>
      <c r="SW163" s="133"/>
      <c r="SX163" s="133"/>
      <c r="SY163" s="133"/>
      <c r="SZ163" s="133"/>
      <c r="TA163" s="133"/>
      <c r="TB163" s="133"/>
      <c r="TC163" s="133"/>
      <c r="TD163" s="133"/>
      <c r="TE163" s="133"/>
      <c r="TF163" s="133"/>
      <c r="TG163" s="133"/>
      <c r="TH163" s="133"/>
      <c r="TI163" s="133"/>
      <c r="TJ163" s="133"/>
      <c r="TK163" s="133"/>
      <c r="TL163" s="133"/>
      <c r="TM163" s="133"/>
      <c r="TN163" s="133"/>
      <c r="TO163" s="133"/>
      <c r="TP163" s="133"/>
      <c r="TQ163" s="133"/>
      <c r="TR163" s="133"/>
      <c r="TS163" s="133"/>
      <c r="TT163" s="133"/>
      <c r="TU163" s="133"/>
      <c r="TV163" s="133"/>
      <c r="TW163" s="133"/>
      <c r="TX163" s="133"/>
      <c r="TY163" s="133"/>
      <c r="TZ163" s="133"/>
      <c r="UA163" s="133"/>
      <c r="UB163" s="133"/>
      <c r="UC163" s="133"/>
      <c r="UD163" s="133"/>
      <c r="UE163" s="133"/>
      <c r="UF163" s="133"/>
      <c r="UG163" s="133"/>
      <c r="UH163" s="133"/>
      <c r="UI163" s="133"/>
      <c r="UJ163" s="133"/>
      <c r="UK163" s="133"/>
      <c r="UL163" s="133"/>
      <c r="UM163" s="133"/>
      <c r="UN163" s="133"/>
      <c r="UO163" s="133"/>
      <c r="UP163" s="133"/>
      <c r="UQ163" s="133"/>
      <c r="UR163" s="133"/>
      <c r="US163" s="133"/>
      <c r="UT163" s="133"/>
      <c r="UU163" s="133"/>
      <c r="UV163" s="133"/>
      <c r="UW163" s="133"/>
      <c r="UX163" s="133"/>
      <c r="UY163" s="133"/>
      <c r="UZ163" s="133"/>
      <c r="VA163" s="133"/>
      <c r="VB163" s="133"/>
      <c r="VC163" s="133"/>
      <c r="VD163" s="133"/>
      <c r="VE163" s="133"/>
      <c r="VF163" s="133"/>
      <c r="VG163" s="133"/>
      <c r="VH163" s="133"/>
      <c r="VI163" s="133"/>
      <c r="VJ163" s="133"/>
      <c r="VK163" s="133"/>
      <c r="VL163" s="133"/>
      <c r="VM163" s="133"/>
      <c r="VN163" s="133"/>
      <c r="VO163" s="133"/>
      <c r="VP163" s="133"/>
      <c r="VQ163" s="133"/>
      <c r="VR163" s="133"/>
      <c r="VS163" s="133"/>
      <c r="VT163" s="133"/>
      <c r="VU163" s="133"/>
      <c r="VV163" s="133"/>
      <c r="VW163" s="133"/>
      <c r="VX163" s="133"/>
      <c r="VY163" s="133"/>
      <c r="VZ163" s="133"/>
      <c r="WA163" s="133"/>
      <c r="WB163" s="133"/>
      <c r="WC163" s="133"/>
      <c r="WD163" s="133"/>
      <c r="WE163" s="133"/>
      <c r="WF163" s="133"/>
      <c r="WG163" s="133"/>
      <c r="WH163" s="133"/>
      <c r="WI163" s="133"/>
      <c r="WJ163" s="133"/>
      <c r="WK163" s="133"/>
      <c r="WL163" s="133"/>
      <c r="WM163" s="133"/>
      <c r="WN163" s="133"/>
      <c r="WO163" s="133"/>
      <c r="WP163" s="133"/>
      <c r="WQ163" s="133"/>
      <c r="WR163" s="133"/>
      <c r="WS163" s="133"/>
      <c r="WT163" s="133"/>
      <c r="WU163" s="133"/>
      <c r="WV163" s="133"/>
      <c r="WW163" s="133"/>
      <c r="WX163" s="133"/>
      <c r="WY163" s="133"/>
      <c r="WZ163" s="133"/>
      <c r="XA163" s="133"/>
      <c r="XB163" s="133"/>
      <c r="XC163" s="133"/>
      <c r="XD163" s="133"/>
      <c r="XE163" s="133"/>
      <c r="XF163" s="133"/>
      <c r="XG163" s="133"/>
      <c r="XH163" s="133"/>
      <c r="XI163" s="133"/>
      <c r="XJ163" s="133"/>
      <c r="XK163" s="133"/>
      <c r="XL163" s="133"/>
      <c r="XM163" s="133"/>
      <c r="XN163" s="133"/>
      <c r="XO163" s="133"/>
      <c r="XP163" s="133"/>
      <c r="XQ163" s="133"/>
      <c r="XR163" s="133"/>
      <c r="XS163" s="133"/>
      <c r="XT163" s="133"/>
      <c r="XU163" s="133"/>
      <c r="XV163" s="133"/>
      <c r="XW163" s="133"/>
      <c r="XX163" s="133"/>
      <c r="XY163" s="133"/>
      <c r="XZ163" s="133"/>
      <c r="YA163" s="133"/>
      <c r="YB163" s="133"/>
      <c r="YC163" s="133"/>
      <c r="YD163" s="133"/>
      <c r="YE163" s="133"/>
      <c r="YF163" s="133"/>
      <c r="YG163" s="133"/>
      <c r="YH163" s="133"/>
      <c r="YI163" s="133"/>
      <c r="YJ163" s="133"/>
      <c r="YK163" s="133"/>
      <c r="YL163" s="133"/>
      <c r="YM163" s="133"/>
      <c r="YN163" s="133"/>
      <c r="YO163" s="133"/>
      <c r="YP163" s="133"/>
      <c r="YQ163" s="133"/>
    </row>
    <row r="164" spans="1:667" s="133" customFormat="1" outlineLevel="1" x14ac:dyDescent="0.2">
      <c r="A164" s="1"/>
      <c r="B164" s="111" t="s">
        <v>126</v>
      </c>
      <c r="C164" s="58"/>
      <c r="D164" s="212"/>
      <c r="E164" s="212"/>
      <c r="F164" s="204"/>
      <c r="G164" s="235"/>
      <c r="H164" s="26"/>
      <c r="I164" s="26"/>
      <c r="J164" s="26"/>
      <c r="K164" s="26"/>
      <c r="L164" s="26"/>
      <c r="M164" s="26"/>
      <c r="N164" s="15"/>
      <c r="O164" s="15"/>
      <c r="P164" s="15"/>
      <c r="Q164" s="15"/>
      <c r="R164" s="15"/>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row>
    <row r="165" spans="1:667" s="133" customFormat="1" outlineLevel="1" x14ac:dyDescent="0.2">
      <c r="A165" s="1"/>
      <c r="B165" s="111" t="s">
        <v>163</v>
      </c>
      <c r="C165" s="58"/>
      <c r="D165" s="212"/>
      <c r="E165" s="212"/>
      <c r="F165" s="204"/>
      <c r="G165" s="235"/>
      <c r="H165" s="26"/>
      <c r="I165" s="26"/>
      <c r="J165" s="26"/>
      <c r="K165" s="26"/>
      <c r="L165" s="26"/>
      <c r="M165" s="26"/>
      <c r="N165" s="15"/>
      <c r="O165" s="15"/>
      <c r="P165" s="15"/>
      <c r="Q165" s="15"/>
      <c r="R165" s="15"/>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row>
    <row r="166" spans="1:667" s="133" customFormat="1" outlineLevel="1" x14ac:dyDescent="0.2">
      <c r="A166" s="1"/>
      <c r="B166" s="111" t="s">
        <v>165</v>
      </c>
      <c r="C166" s="58"/>
      <c r="D166" s="212"/>
      <c r="E166" s="212"/>
      <c r="F166" s="204"/>
      <c r="G166" s="235"/>
      <c r="H166" s="26"/>
      <c r="I166" s="26"/>
      <c r="J166" s="26"/>
      <c r="K166" s="26"/>
      <c r="L166" s="26"/>
      <c r="M166" s="26"/>
      <c r="N166" s="15"/>
      <c r="O166" s="15"/>
      <c r="P166" s="15"/>
      <c r="Q166" s="15"/>
      <c r="R166" s="15"/>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row>
    <row r="167" spans="1:667" s="133" customFormat="1" ht="25.5" customHeight="1" outlineLevel="1" x14ac:dyDescent="0.2">
      <c r="A167" s="131"/>
      <c r="B167" s="112" t="s">
        <v>167</v>
      </c>
      <c r="C167" s="134"/>
      <c r="D167" s="213"/>
      <c r="E167" s="213"/>
      <c r="F167" s="242"/>
      <c r="G167" s="236"/>
      <c r="H167" s="77"/>
      <c r="I167" s="77"/>
      <c r="J167" s="77"/>
      <c r="K167" s="77"/>
      <c r="L167" s="77"/>
      <c r="M167" s="77"/>
      <c r="N167" s="132"/>
      <c r="O167" s="132"/>
      <c r="P167" s="132"/>
      <c r="Q167" s="132"/>
      <c r="R167" s="132"/>
    </row>
    <row r="168" spans="1:667" s="133" customFormat="1" ht="25.5" customHeight="1" outlineLevel="1" x14ac:dyDescent="0.2">
      <c r="A168" s="131"/>
      <c r="B168" s="131" t="s">
        <v>292</v>
      </c>
      <c r="C168" s="134"/>
      <c r="D168" s="213"/>
      <c r="E168" s="213"/>
      <c r="F168" s="242"/>
      <c r="G168" s="236"/>
      <c r="H168" s="77"/>
      <c r="I168" s="77"/>
      <c r="J168" s="77"/>
      <c r="K168" s="77"/>
      <c r="L168" s="77"/>
      <c r="M168" s="77"/>
      <c r="N168" s="132"/>
      <c r="O168" s="132"/>
      <c r="P168" s="132"/>
      <c r="Q168" s="132"/>
      <c r="R168" s="132"/>
    </row>
    <row r="169" spans="1:667" s="82" customFormat="1" outlineLevel="1" x14ac:dyDescent="0.15">
      <c r="A169" s="131"/>
      <c r="B169" s="131" t="s">
        <v>239</v>
      </c>
      <c r="C169" s="35"/>
      <c r="D169" s="213"/>
      <c r="E169" s="213"/>
      <c r="F169" s="242"/>
      <c r="G169" s="236"/>
      <c r="H169" s="77"/>
      <c r="I169" s="77"/>
      <c r="J169" s="77"/>
      <c r="K169" s="77"/>
      <c r="L169" s="77"/>
      <c r="M169" s="77"/>
      <c r="N169" s="77"/>
      <c r="O169" s="77"/>
      <c r="P169" s="77"/>
      <c r="Q169" s="77"/>
      <c r="R169" s="77"/>
    </row>
    <row r="170" spans="1:667" s="82" customFormat="1" ht="13" outlineLevel="1" x14ac:dyDescent="0.15">
      <c r="A170" s="131"/>
      <c r="B170" s="131"/>
      <c r="C170" s="35"/>
      <c r="D170" s="213"/>
      <c r="E170" s="213"/>
      <c r="F170" s="242"/>
      <c r="G170" s="236"/>
      <c r="H170" s="77"/>
      <c r="I170" s="77"/>
      <c r="J170" s="77"/>
      <c r="K170" s="77"/>
      <c r="L170" s="77"/>
      <c r="M170" s="77"/>
      <c r="N170" s="77"/>
      <c r="O170" s="77"/>
      <c r="P170" s="77"/>
      <c r="Q170" s="77"/>
      <c r="R170" s="77"/>
    </row>
    <row r="171" spans="1:667" s="133" customFormat="1" ht="12.75" customHeight="1" outlineLevel="1" x14ac:dyDescent="0.2">
      <c r="A171" s="276" t="s">
        <v>356</v>
      </c>
      <c r="B171" s="154" t="s">
        <v>298</v>
      </c>
      <c r="C171" s="155"/>
      <c r="D171" s="213"/>
      <c r="E171" s="213"/>
      <c r="F171" s="242"/>
      <c r="G171" s="236"/>
      <c r="H171" s="77"/>
      <c r="I171" s="77"/>
      <c r="J171" s="77"/>
      <c r="K171" s="77"/>
      <c r="L171" s="77"/>
      <c r="M171" s="77"/>
      <c r="N171" s="132"/>
      <c r="O171" s="132"/>
      <c r="P171" s="132"/>
      <c r="Q171" s="132"/>
      <c r="R171" s="132"/>
    </row>
    <row r="172" spans="1:667" s="133" customFormat="1" outlineLevel="1" x14ac:dyDescent="0.2">
      <c r="A172" s="276"/>
      <c r="B172" s="154" t="s">
        <v>299</v>
      </c>
      <c r="C172" s="155"/>
      <c r="D172" s="213"/>
      <c r="E172" s="213"/>
      <c r="F172" s="242"/>
      <c r="G172" s="236"/>
      <c r="H172" s="77"/>
      <c r="I172" s="77"/>
      <c r="J172" s="77"/>
      <c r="K172" s="77"/>
      <c r="L172" s="77"/>
      <c r="M172" s="77"/>
      <c r="N172" s="132"/>
      <c r="O172" s="132"/>
      <c r="P172" s="132"/>
      <c r="Q172" s="132"/>
      <c r="R172" s="132"/>
    </row>
    <row r="173" spans="1:667" s="24" customFormat="1" outlineLevel="1" x14ac:dyDescent="0.15">
      <c r="A173" s="276"/>
      <c r="B173" s="156" t="s">
        <v>323</v>
      </c>
      <c r="C173" s="157"/>
      <c r="D173" s="212"/>
      <c r="E173" s="212"/>
      <c r="F173" s="204"/>
      <c r="G173" s="236"/>
      <c r="H173" s="77"/>
      <c r="I173" s="77"/>
      <c r="J173" s="77"/>
      <c r="K173" s="77"/>
      <c r="L173" s="77"/>
      <c r="M173" s="77"/>
      <c r="N173" s="77"/>
      <c r="O173" s="77"/>
      <c r="P173" s="77"/>
      <c r="Q173" s="77"/>
      <c r="R173" s="77"/>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row>
    <row r="174" spans="1:667" s="24" customFormat="1" outlineLevel="1" x14ac:dyDescent="0.15">
      <c r="A174" s="276"/>
      <c r="B174" s="156" t="s">
        <v>324</v>
      </c>
      <c r="C174" s="157"/>
      <c r="D174" s="212"/>
      <c r="E174" s="212"/>
      <c r="F174" s="204"/>
      <c r="G174" s="236"/>
      <c r="H174" s="77"/>
      <c r="I174" s="77"/>
      <c r="J174" s="77"/>
      <c r="K174" s="77"/>
      <c r="L174" s="77"/>
      <c r="M174" s="77"/>
      <c r="N174" s="77"/>
      <c r="O174" s="77"/>
      <c r="P174" s="77"/>
      <c r="Q174" s="77"/>
      <c r="R174" s="77"/>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row>
    <row r="175" spans="1:667" s="24" customFormat="1" outlineLevel="1" x14ac:dyDescent="0.15">
      <c r="A175" s="276"/>
      <c r="B175" s="156" t="s">
        <v>288</v>
      </c>
      <c r="C175" s="157"/>
      <c r="D175" s="212"/>
      <c r="E175" s="212"/>
      <c r="F175" s="204"/>
      <c r="G175" s="236"/>
      <c r="H175" s="77"/>
      <c r="I175" s="77"/>
      <c r="J175" s="77"/>
      <c r="K175" s="77"/>
      <c r="L175" s="77"/>
      <c r="M175" s="77"/>
      <c r="N175" s="77"/>
      <c r="O175" s="77"/>
      <c r="P175" s="77"/>
      <c r="Q175" s="77"/>
      <c r="R175" s="77"/>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row>
    <row r="176" spans="1:667" s="82" customFormat="1" outlineLevel="1" x14ac:dyDescent="0.15">
      <c r="A176" s="276"/>
      <c r="B176" s="156" t="s">
        <v>289</v>
      </c>
      <c r="C176" s="157"/>
      <c r="D176" s="213"/>
      <c r="E176" s="213"/>
      <c r="F176" s="242"/>
      <c r="G176" s="236"/>
      <c r="H176" s="77"/>
      <c r="I176" s="77"/>
      <c r="J176" s="77"/>
      <c r="K176" s="77"/>
      <c r="L176" s="77"/>
      <c r="M176" s="77"/>
      <c r="N176" s="77"/>
      <c r="O176" s="77"/>
      <c r="P176" s="77"/>
      <c r="Q176" s="77"/>
      <c r="R176" s="77"/>
    </row>
    <row r="177" spans="1:99" s="82" customFormat="1" ht="13" x14ac:dyDescent="0.15">
      <c r="A177" s="131"/>
      <c r="B177" s="131"/>
      <c r="C177" s="35"/>
      <c r="D177" s="213"/>
      <c r="E177" s="213"/>
      <c r="F177" s="242"/>
      <c r="G177" s="236"/>
      <c r="H177" s="77"/>
      <c r="I177" s="77"/>
      <c r="J177" s="77"/>
      <c r="K177" s="77"/>
      <c r="L177" s="77"/>
      <c r="M177" s="77"/>
      <c r="N177" s="77"/>
      <c r="O177" s="77"/>
      <c r="P177" s="77"/>
      <c r="Q177" s="77"/>
      <c r="R177" s="77"/>
    </row>
    <row r="178" spans="1:99" s="133" customFormat="1" x14ac:dyDescent="0.2">
      <c r="A178" s="6"/>
      <c r="B178" s="113"/>
      <c r="C178" s="61"/>
      <c r="D178" s="222"/>
      <c r="E178" s="222"/>
      <c r="F178" s="244"/>
      <c r="G178" s="238"/>
      <c r="H178" s="29"/>
      <c r="I178" s="29"/>
      <c r="J178" s="29"/>
      <c r="K178" s="29"/>
      <c r="L178" s="29"/>
      <c r="M178" s="29"/>
      <c r="N178" s="18"/>
      <c r="O178" s="18"/>
      <c r="P178" s="18"/>
      <c r="Q178" s="18"/>
      <c r="R178" s="18"/>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row>
    <row r="179" spans="1:99" x14ac:dyDescent="0.2">
      <c r="A179" s="131" t="s">
        <v>169</v>
      </c>
      <c r="B179" s="112" t="s">
        <v>53</v>
      </c>
      <c r="C179" s="59"/>
      <c r="D179" s="213"/>
      <c r="E179" s="213"/>
      <c r="F179" s="242"/>
      <c r="G179" s="236"/>
      <c r="H179" s="77"/>
      <c r="I179" s="77"/>
      <c r="J179" s="77"/>
      <c r="K179" s="77"/>
      <c r="L179" s="77"/>
      <c r="M179" s="77"/>
      <c r="N179" s="132"/>
      <c r="O179" s="132"/>
      <c r="P179" s="132"/>
      <c r="Q179" s="132"/>
      <c r="R179" s="132"/>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row>
    <row r="180" spans="1:99" s="133" customFormat="1" outlineLevel="1" x14ac:dyDescent="0.2">
      <c r="A180" s="79"/>
      <c r="B180" s="112" t="s">
        <v>55</v>
      </c>
      <c r="C180" s="134"/>
      <c r="D180" s="213"/>
      <c r="E180" s="213"/>
      <c r="F180" s="242"/>
      <c r="G180" s="236"/>
      <c r="H180" s="77"/>
      <c r="I180" s="77"/>
      <c r="J180" s="77"/>
      <c r="K180" s="77"/>
      <c r="L180" s="77"/>
      <c r="M180" s="77"/>
      <c r="N180" s="132"/>
      <c r="O180" s="132"/>
      <c r="P180" s="132"/>
      <c r="Q180" s="132"/>
      <c r="R180" s="132"/>
    </row>
    <row r="181" spans="1:99" outlineLevel="1" x14ac:dyDescent="0.2">
      <c r="A181" s="131"/>
      <c r="B181" s="111" t="s">
        <v>57</v>
      </c>
      <c r="C181" s="134"/>
      <c r="D181" s="213"/>
      <c r="E181" s="213"/>
      <c r="F181" s="242"/>
      <c r="G181" s="236"/>
      <c r="H181" s="77"/>
      <c r="I181" s="77"/>
      <c r="J181" s="77"/>
      <c r="K181" s="77"/>
      <c r="L181" s="77"/>
      <c r="M181" s="77"/>
      <c r="N181" s="132"/>
      <c r="O181" s="132"/>
      <c r="P181" s="132"/>
      <c r="Q181" s="132"/>
      <c r="R181" s="132"/>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row>
    <row r="182" spans="1:99" outlineLevel="1" x14ac:dyDescent="0.2">
      <c r="A182" s="131"/>
      <c r="B182" s="112" t="s">
        <v>171</v>
      </c>
      <c r="C182" s="134"/>
      <c r="D182" s="213"/>
      <c r="E182" s="213"/>
      <c r="F182" s="242"/>
      <c r="G182" s="236"/>
      <c r="H182" s="77"/>
      <c r="I182" s="77"/>
      <c r="J182" s="77"/>
      <c r="K182" s="77"/>
      <c r="L182" s="77"/>
      <c r="M182" s="77"/>
      <c r="N182" s="132"/>
      <c r="O182" s="132"/>
      <c r="P182" s="132"/>
      <c r="Q182" s="132"/>
      <c r="R182" s="132"/>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row>
    <row r="183" spans="1:99" outlineLevel="1" x14ac:dyDescent="0.2">
      <c r="A183" s="131"/>
      <c r="B183" s="112" t="s">
        <v>173</v>
      </c>
      <c r="C183" s="134"/>
      <c r="D183" s="213"/>
      <c r="E183" s="213"/>
      <c r="F183" s="242"/>
      <c r="G183" s="236"/>
      <c r="H183" s="77"/>
      <c r="I183" s="77"/>
      <c r="J183" s="77"/>
      <c r="K183" s="77"/>
      <c r="L183" s="77"/>
      <c r="M183" s="77"/>
      <c r="N183" s="132"/>
      <c r="O183" s="132"/>
      <c r="P183" s="132"/>
      <c r="Q183" s="132"/>
      <c r="R183" s="132"/>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row>
    <row r="184" spans="1:99" outlineLevel="1" x14ac:dyDescent="0.2">
      <c r="A184" s="131"/>
      <c r="B184" s="112"/>
      <c r="C184" s="134"/>
      <c r="D184" s="213"/>
      <c r="E184" s="213"/>
      <c r="F184" s="242"/>
      <c r="G184" s="236"/>
      <c r="H184" s="77"/>
      <c r="I184" s="77"/>
      <c r="J184" s="77"/>
      <c r="K184" s="77"/>
      <c r="L184" s="77"/>
      <c r="M184" s="77"/>
      <c r="N184" s="132"/>
      <c r="O184" s="132"/>
      <c r="P184" s="132"/>
      <c r="Q184" s="132"/>
      <c r="R184" s="132"/>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c r="CB184" s="133"/>
      <c r="CC184" s="133"/>
      <c r="CD184" s="133"/>
      <c r="CE184" s="133"/>
      <c r="CF184" s="133"/>
      <c r="CG184" s="133"/>
      <c r="CH184" s="133"/>
      <c r="CI184" s="133"/>
      <c r="CJ184" s="133"/>
      <c r="CK184" s="133"/>
      <c r="CL184" s="133"/>
      <c r="CM184" s="133"/>
      <c r="CN184" s="133"/>
      <c r="CO184" s="133"/>
      <c r="CP184" s="133"/>
      <c r="CQ184" s="133"/>
      <c r="CR184" s="133"/>
      <c r="CS184" s="133"/>
      <c r="CT184" s="133"/>
      <c r="CU184" s="133"/>
    </row>
    <row r="185" spans="1:99" outlineLevel="1" x14ac:dyDescent="0.2">
      <c r="A185" s="276" t="s">
        <v>356</v>
      </c>
      <c r="B185" s="154" t="s">
        <v>298</v>
      </c>
      <c r="C185" s="155"/>
      <c r="D185" s="213"/>
      <c r="E185" s="213"/>
      <c r="F185" s="242"/>
      <c r="G185" s="236"/>
      <c r="H185" s="77"/>
      <c r="I185" s="77"/>
      <c r="J185" s="77"/>
      <c r="K185" s="77"/>
      <c r="L185" s="77"/>
      <c r="M185" s="77"/>
      <c r="N185" s="132"/>
      <c r="O185" s="132"/>
      <c r="P185" s="132"/>
      <c r="Q185" s="132"/>
      <c r="R185" s="132"/>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c r="CB185" s="133"/>
      <c r="CC185" s="133"/>
      <c r="CD185" s="133"/>
      <c r="CE185" s="133"/>
      <c r="CF185" s="133"/>
      <c r="CG185" s="133"/>
      <c r="CH185" s="133"/>
      <c r="CI185" s="133"/>
      <c r="CJ185" s="133"/>
      <c r="CK185" s="133"/>
      <c r="CL185" s="133"/>
      <c r="CM185" s="133"/>
      <c r="CN185" s="133"/>
      <c r="CO185" s="133"/>
      <c r="CP185" s="133"/>
      <c r="CQ185" s="133"/>
      <c r="CR185" s="133"/>
      <c r="CS185" s="133"/>
      <c r="CT185" s="133"/>
      <c r="CU185" s="133"/>
    </row>
    <row r="186" spans="1:99" outlineLevel="1" x14ac:dyDescent="0.2">
      <c r="A186" s="276"/>
      <c r="B186" s="154" t="s">
        <v>299</v>
      </c>
      <c r="C186" s="155"/>
      <c r="D186" s="213"/>
      <c r="E186" s="213"/>
      <c r="F186" s="242"/>
      <c r="G186" s="236"/>
      <c r="H186" s="77"/>
      <c r="I186" s="77"/>
      <c r="J186" s="77"/>
      <c r="K186" s="77"/>
      <c r="L186" s="77"/>
      <c r="M186" s="77"/>
      <c r="N186" s="132"/>
      <c r="O186" s="132"/>
      <c r="P186" s="132"/>
      <c r="Q186" s="132"/>
      <c r="R186" s="132"/>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row>
    <row r="187" spans="1:99" outlineLevel="1" x14ac:dyDescent="0.2">
      <c r="A187" s="276"/>
      <c r="B187" s="156" t="s">
        <v>323</v>
      </c>
      <c r="C187" s="157"/>
      <c r="D187" s="213"/>
      <c r="E187" s="213"/>
      <c r="F187" s="242"/>
      <c r="G187" s="236"/>
      <c r="H187" s="77"/>
      <c r="I187" s="77"/>
      <c r="J187" s="77"/>
      <c r="K187" s="77"/>
      <c r="L187" s="77"/>
      <c r="M187" s="77"/>
      <c r="N187" s="132"/>
      <c r="O187" s="132"/>
      <c r="P187" s="132"/>
      <c r="Q187" s="132"/>
      <c r="R187" s="132"/>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row>
    <row r="188" spans="1:99" outlineLevel="1" x14ac:dyDescent="0.2">
      <c r="A188" s="276"/>
      <c r="B188" s="156" t="s">
        <v>324</v>
      </c>
      <c r="C188" s="157"/>
      <c r="D188" s="213"/>
      <c r="E188" s="213"/>
      <c r="F188" s="242"/>
      <c r="G188" s="236"/>
      <c r="H188" s="77"/>
      <c r="I188" s="77"/>
      <c r="J188" s="77"/>
      <c r="K188" s="77"/>
      <c r="L188" s="77"/>
      <c r="M188" s="77"/>
      <c r="N188" s="132"/>
      <c r="O188" s="132"/>
      <c r="P188" s="132"/>
      <c r="Q188" s="132"/>
      <c r="R188" s="132"/>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c r="CB188" s="133"/>
      <c r="CC188" s="133"/>
      <c r="CD188" s="133"/>
      <c r="CE188" s="133"/>
      <c r="CF188" s="133"/>
      <c r="CG188" s="133"/>
      <c r="CH188" s="133"/>
      <c r="CI188" s="133"/>
      <c r="CJ188" s="133"/>
      <c r="CK188" s="133"/>
      <c r="CL188" s="133"/>
      <c r="CM188" s="133"/>
      <c r="CN188" s="133"/>
      <c r="CO188" s="133"/>
      <c r="CP188" s="133"/>
      <c r="CQ188" s="133"/>
      <c r="CR188" s="133"/>
      <c r="CS188" s="133"/>
      <c r="CT188" s="133"/>
      <c r="CU188" s="133"/>
    </row>
    <row r="189" spans="1:99" outlineLevel="1" x14ac:dyDescent="0.2">
      <c r="A189" s="276"/>
      <c r="B189" s="156" t="s">
        <v>288</v>
      </c>
      <c r="C189" s="157"/>
      <c r="D189" s="213"/>
      <c r="E189" s="213"/>
      <c r="F189" s="242"/>
      <c r="G189" s="236"/>
      <c r="H189" s="77"/>
      <c r="I189" s="77"/>
      <c r="J189" s="77"/>
      <c r="K189" s="77"/>
      <c r="L189" s="77"/>
      <c r="M189" s="77"/>
      <c r="N189" s="132"/>
      <c r="O189" s="132"/>
      <c r="P189" s="132"/>
      <c r="Q189" s="132"/>
      <c r="R189" s="132"/>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c r="CB189" s="133"/>
      <c r="CC189" s="133"/>
      <c r="CD189" s="133"/>
      <c r="CE189" s="133"/>
      <c r="CF189" s="133"/>
      <c r="CG189" s="133"/>
      <c r="CH189" s="133"/>
      <c r="CI189" s="133"/>
      <c r="CJ189" s="133"/>
      <c r="CK189" s="133"/>
      <c r="CL189" s="133"/>
      <c r="CM189" s="133"/>
      <c r="CN189" s="133"/>
      <c r="CO189" s="133"/>
      <c r="CP189" s="133"/>
      <c r="CQ189" s="133"/>
      <c r="CR189" s="133"/>
      <c r="CS189" s="133"/>
      <c r="CT189" s="133"/>
      <c r="CU189" s="133"/>
    </row>
    <row r="190" spans="1:99" outlineLevel="1" x14ac:dyDescent="0.2">
      <c r="A190" s="276"/>
      <c r="B190" s="156" t="s">
        <v>289</v>
      </c>
      <c r="C190" s="157"/>
      <c r="D190" s="213"/>
      <c r="E190" s="213"/>
      <c r="F190" s="242"/>
      <c r="G190" s="236"/>
      <c r="H190" s="77"/>
      <c r="I190" s="77"/>
      <c r="J190" s="77"/>
      <c r="K190" s="77"/>
      <c r="L190" s="77"/>
      <c r="M190" s="77"/>
      <c r="N190" s="132"/>
      <c r="O190" s="132"/>
      <c r="P190" s="132"/>
      <c r="Q190" s="132"/>
      <c r="R190" s="132"/>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row>
    <row r="191" spans="1:99" s="133" customFormat="1" x14ac:dyDescent="0.2">
      <c r="A191" s="203"/>
      <c r="B191" s="131"/>
      <c r="C191" s="35"/>
      <c r="D191" s="213"/>
      <c r="E191" s="213"/>
      <c r="F191" s="242"/>
      <c r="G191" s="236"/>
      <c r="H191" s="77"/>
      <c r="I191" s="77"/>
      <c r="J191" s="77"/>
      <c r="K191" s="77"/>
      <c r="L191" s="77"/>
      <c r="M191" s="77"/>
      <c r="N191" s="132"/>
      <c r="O191" s="132"/>
      <c r="P191" s="132"/>
      <c r="Q191" s="132"/>
      <c r="R191" s="132"/>
    </row>
    <row r="192" spans="1:99" x14ac:dyDescent="0.2">
      <c r="A192" s="6"/>
      <c r="B192" s="113"/>
      <c r="C192" s="61"/>
      <c r="D192" s="222"/>
      <c r="E192" s="222"/>
      <c r="F192" s="244"/>
      <c r="G192" s="238"/>
      <c r="H192" s="29"/>
      <c r="I192" s="29"/>
      <c r="J192" s="29"/>
      <c r="K192" s="29"/>
      <c r="L192" s="29"/>
      <c r="M192" s="29"/>
      <c r="N192" s="18"/>
      <c r="O192" s="18"/>
      <c r="P192" s="18"/>
      <c r="Q192" s="18"/>
      <c r="R192" s="18"/>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row>
    <row r="193" spans="1:667" x14ac:dyDescent="0.2">
      <c r="A193" s="79" t="s">
        <v>174</v>
      </c>
      <c r="B193" s="112" t="s">
        <v>53</v>
      </c>
      <c r="C193" s="59"/>
      <c r="D193" s="213"/>
      <c r="E193" s="213"/>
      <c r="F193" s="242"/>
      <c r="G193" s="236"/>
      <c r="H193" s="77"/>
      <c r="I193" s="77"/>
      <c r="J193" s="77"/>
      <c r="K193" s="77"/>
      <c r="L193" s="77"/>
      <c r="M193" s="77"/>
      <c r="N193" s="132"/>
      <c r="O193" s="132"/>
      <c r="P193" s="132"/>
      <c r="Q193" s="132"/>
      <c r="R193" s="132"/>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3"/>
      <c r="BU193" s="133"/>
      <c r="BV193" s="133"/>
      <c r="BW193" s="133"/>
      <c r="BX193" s="133"/>
      <c r="BY193" s="133"/>
      <c r="BZ193" s="133"/>
      <c r="CA193" s="133"/>
      <c r="CB193" s="133"/>
      <c r="CC193" s="133"/>
      <c r="CD193" s="133"/>
      <c r="CE193" s="133"/>
      <c r="CF193" s="133"/>
      <c r="CG193" s="133"/>
      <c r="CH193" s="133"/>
      <c r="CI193" s="133"/>
      <c r="CJ193" s="133"/>
      <c r="CK193" s="133"/>
      <c r="CL193" s="133"/>
      <c r="CM193" s="133"/>
      <c r="CN193" s="133"/>
      <c r="CO193" s="133"/>
      <c r="CP193" s="133"/>
      <c r="CQ193" s="133"/>
      <c r="CR193" s="133"/>
      <c r="CS193" s="133"/>
      <c r="CT193" s="133"/>
      <c r="CU193" s="133"/>
    </row>
    <row r="194" spans="1:667" outlineLevel="1" x14ac:dyDescent="0.2">
      <c r="A194" s="82"/>
      <c r="B194" s="112" t="s">
        <v>55</v>
      </c>
      <c r="C194" s="134"/>
      <c r="D194" s="215"/>
      <c r="E194" s="215"/>
      <c r="F194" s="245"/>
      <c r="G194" s="239"/>
      <c r="H194" s="131"/>
      <c r="I194" s="131"/>
      <c r="J194" s="131"/>
      <c r="K194" s="131"/>
      <c r="L194" s="131"/>
      <c r="M194" s="131"/>
      <c r="N194" s="131"/>
      <c r="O194" s="131"/>
      <c r="P194" s="131"/>
      <c r="Q194" s="131"/>
      <c r="R194" s="131"/>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row>
    <row r="195" spans="1:667" outlineLevel="1" x14ac:dyDescent="0.2">
      <c r="A195" s="131"/>
      <c r="B195" s="112" t="s">
        <v>126</v>
      </c>
      <c r="C195" s="134"/>
      <c r="D195" s="215"/>
      <c r="E195" s="215"/>
      <c r="F195" s="245"/>
      <c r="G195" s="239"/>
      <c r="H195" s="131"/>
      <c r="I195" s="131"/>
      <c r="J195" s="131"/>
      <c r="K195" s="131"/>
      <c r="L195" s="131"/>
      <c r="M195" s="131"/>
      <c r="N195" s="131"/>
      <c r="O195" s="131"/>
      <c r="P195" s="131"/>
      <c r="Q195" s="131"/>
      <c r="R195" s="131"/>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c r="BI195" s="133"/>
      <c r="BJ195" s="133"/>
      <c r="BK195" s="133"/>
      <c r="BL195" s="133"/>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row>
    <row r="196" spans="1:667" outlineLevel="1" x14ac:dyDescent="0.2">
      <c r="A196" s="131"/>
      <c r="B196" s="112" t="s">
        <v>177</v>
      </c>
      <c r="C196" s="134"/>
      <c r="D196" s="213"/>
      <c r="E196" s="215"/>
      <c r="F196" s="245"/>
      <c r="G196" s="239"/>
      <c r="H196" s="131"/>
      <c r="I196" s="131"/>
      <c r="J196" s="131"/>
      <c r="K196" s="131"/>
      <c r="L196" s="131"/>
      <c r="M196" s="131"/>
      <c r="N196" s="131"/>
      <c r="O196" s="131"/>
      <c r="P196" s="131"/>
      <c r="Q196" s="131"/>
      <c r="R196" s="131"/>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133"/>
      <c r="CA196" s="133"/>
      <c r="CB196" s="133"/>
      <c r="CC196" s="133"/>
      <c r="CD196" s="133"/>
      <c r="CE196" s="133"/>
      <c r="CF196" s="133"/>
      <c r="CG196" s="133"/>
      <c r="CH196" s="133"/>
      <c r="CI196" s="133"/>
      <c r="CJ196" s="133"/>
      <c r="CK196" s="133"/>
      <c r="CL196" s="133"/>
      <c r="CM196" s="133"/>
      <c r="CN196" s="133"/>
      <c r="CO196" s="133"/>
      <c r="CP196" s="133"/>
      <c r="CQ196" s="133"/>
      <c r="CR196" s="133"/>
      <c r="CS196" s="133"/>
      <c r="CT196" s="133"/>
      <c r="CU196" s="133"/>
    </row>
    <row r="197" spans="1:667" outlineLevel="1" x14ac:dyDescent="0.2">
      <c r="A197" s="276" t="s">
        <v>356</v>
      </c>
      <c r="B197" s="154" t="s">
        <v>298</v>
      </c>
      <c r="C197" s="155"/>
      <c r="D197" s="213"/>
      <c r="E197" s="213"/>
      <c r="F197" s="242"/>
      <c r="G197" s="236"/>
      <c r="H197" s="77"/>
      <c r="I197" s="77"/>
      <c r="J197" s="77"/>
      <c r="K197" s="77"/>
      <c r="L197" s="77"/>
      <c r="M197" s="77"/>
      <c r="N197" s="132"/>
      <c r="O197" s="132"/>
      <c r="P197" s="132"/>
      <c r="Q197" s="132"/>
      <c r="R197" s="132"/>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33"/>
      <c r="CJ197" s="133"/>
      <c r="CK197" s="133"/>
      <c r="CL197" s="133"/>
      <c r="CM197" s="133"/>
      <c r="CN197" s="133"/>
      <c r="CO197" s="133"/>
      <c r="CP197" s="133"/>
      <c r="CQ197" s="133"/>
      <c r="CR197" s="133"/>
      <c r="CS197" s="133"/>
      <c r="CT197" s="133"/>
      <c r="CU197" s="133"/>
    </row>
    <row r="198" spans="1:667" outlineLevel="1" x14ac:dyDescent="0.2">
      <c r="A198" s="276"/>
      <c r="B198" s="154" t="s">
        <v>299</v>
      </c>
      <c r="C198" s="155"/>
      <c r="D198" s="213"/>
      <c r="E198" s="213"/>
      <c r="F198" s="242"/>
      <c r="G198" s="236"/>
      <c r="H198" s="77"/>
      <c r="I198" s="77"/>
      <c r="J198" s="77"/>
      <c r="K198" s="77"/>
      <c r="L198" s="77"/>
      <c r="M198" s="77"/>
      <c r="N198" s="132"/>
      <c r="O198" s="132"/>
      <c r="P198" s="132"/>
      <c r="Q198" s="132"/>
      <c r="R198" s="132"/>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row>
    <row r="199" spans="1:667" outlineLevel="1" x14ac:dyDescent="0.2">
      <c r="A199" s="276"/>
      <c r="B199" s="156" t="s">
        <v>323</v>
      </c>
      <c r="C199" s="157"/>
      <c r="D199" s="213"/>
      <c r="E199" s="213"/>
      <c r="F199" s="242"/>
      <c r="G199" s="236"/>
      <c r="H199" s="77"/>
      <c r="I199" s="77"/>
      <c r="J199" s="77"/>
      <c r="K199" s="77"/>
      <c r="L199" s="77"/>
      <c r="M199" s="77"/>
      <c r="N199" s="132"/>
      <c r="O199" s="132"/>
      <c r="P199" s="132"/>
      <c r="Q199" s="132"/>
      <c r="R199" s="132"/>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row>
    <row r="200" spans="1:667" outlineLevel="1" x14ac:dyDescent="0.2">
      <c r="A200" s="276"/>
      <c r="B200" s="156" t="s">
        <v>324</v>
      </c>
      <c r="C200" s="157"/>
      <c r="D200" s="213"/>
      <c r="E200" s="213"/>
      <c r="F200" s="242"/>
      <c r="G200" s="236"/>
      <c r="H200" s="77"/>
      <c r="I200" s="77"/>
      <c r="J200" s="77"/>
      <c r="K200" s="77"/>
      <c r="L200" s="77"/>
      <c r="M200" s="77"/>
      <c r="N200" s="132"/>
      <c r="O200" s="132"/>
      <c r="P200" s="132"/>
      <c r="Q200" s="132"/>
      <c r="R200" s="132"/>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133"/>
      <c r="CA200" s="133"/>
      <c r="CB200" s="133"/>
      <c r="CC200" s="133"/>
      <c r="CD200" s="133"/>
      <c r="CE200" s="133"/>
      <c r="CF200" s="133"/>
      <c r="CG200" s="133"/>
      <c r="CH200" s="133"/>
      <c r="CI200" s="133"/>
      <c r="CJ200" s="133"/>
      <c r="CK200" s="133"/>
      <c r="CL200" s="133"/>
      <c r="CM200" s="133"/>
      <c r="CN200" s="133"/>
      <c r="CO200" s="133"/>
      <c r="CP200" s="133"/>
      <c r="CQ200" s="133"/>
      <c r="CR200" s="133"/>
      <c r="CS200" s="133"/>
      <c r="CT200" s="133"/>
      <c r="CU200" s="133"/>
    </row>
    <row r="201" spans="1:667" outlineLevel="1" x14ac:dyDescent="0.2">
      <c r="A201" s="276"/>
      <c r="B201" s="156" t="s">
        <v>288</v>
      </c>
      <c r="C201" s="157"/>
      <c r="D201" s="213"/>
      <c r="E201" s="213"/>
      <c r="F201" s="242"/>
      <c r="G201" s="236"/>
      <c r="H201" s="77"/>
      <c r="I201" s="77"/>
      <c r="J201" s="77"/>
      <c r="K201" s="77"/>
      <c r="L201" s="77"/>
      <c r="M201" s="77"/>
      <c r="N201" s="132"/>
      <c r="O201" s="132"/>
      <c r="P201" s="132"/>
      <c r="Q201" s="132"/>
      <c r="R201" s="132"/>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row>
    <row r="202" spans="1:667" outlineLevel="1" x14ac:dyDescent="0.2">
      <c r="A202" s="276"/>
      <c r="B202" s="156" t="s">
        <v>289</v>
      </c>
      <c r="C202" s="157"/>
      <c r="D202" s="213"/>
      <c r="E202" s="213"/>
      <c r="F202" s="242"/>
      <c r="G202" s="236"/>
      <c r="H202" s="77"/>
      <c r="I202" s="77"/>
      <c r="J202" s="77"/>
      <c r="K202" s="77"/>
      <c r="L202" s="77"/>
      <c r="M202" s="77"/>
      <c r="N202" s="132"/>
      <c r="O202" s="132"/>
      <c r="P202" s="132"/>
      <c r="Q202" s="132"/>
      <c r="R202" s="132"/>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row>
    <row r="203" spans="1:667" outlineLevel="1" x14ac:dyDescent="0.2">
      <c r="A203" s="131"/>
      <c r="B203" s="112"/>
      <c r="C203" s="134"/>
      <c r="D203" s="213"/>
      <c r="E203" s="215"/>
      <c r="F203" s="245"/>
      <c r="G203" s="239"/>
      <c r="H203" s="131"/>
      <c r="I203" s="131"/>
      <c r="J203" s="131"/>
      <c r="K203" s="131"/>
      <c r="L203" s="131"/>
      <c r="M203" s="131"/>
      <c r="N203" s="131"/>
      <c r="O203" s="131"/>
      <c r="P203" s="131"/>
      <c r="Q203" s="131"/>
      <c r="R203" s="131"/>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row>
    <row r="204" spans="1:667" x14ac:dyDescent="0.2">
      <c r="A204" s="131"/>
      <c r="B204" s="112"/>
      <c r="C204" s="134"/>
      <c r="D204" s="213"/>
      <c r="E204" s="213"/>
      <c r="F204" s="242"/>
      <c r="G204" s="236"/>
      <c r="H204" s="77"/>
      <c r="I204" s="77"/>
      <c r="J204" s="77"/>
      <c r="K204" s="77"/>
      <c r="L204" s="77"/>
      <c r="M204" s="77"/>
      <c r="N204" s="132"/>
      <c r="O204" s="132"/>
      <c r="P204" s="132"/>
      <c r="Q204" s="132"/>
      <c r="R204" s="132"/>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row>
    <row r="205" spans="1:667" s="174" customFormat="1" ht="22" thickBot="1" x14ac:dyDescent="0.3">
      <c r="A205" s="169" t="s">
        <v>179</v>
      </c>
      <c r="B205" s="170"/>
      <c r="C205" s="171"/>
      <c r="D205" s="233"/>
      <c r="E205" s="233"/>
      <c r="F205" s="221"/>
      <c r="G205" s="173"/>
      <c r="H205" s="173"/>
      <c r="I205" s="173"/>
      <c r="J205" s="173"/>
      <c r="K205" s="173"/>
      <c r="L205" s="173"/>
      <c r="M205" s="173"/>
      <c r="N205" s="173"/>
      <c r="O205" s="173"/>
      <c r="P205" s="173"/>
      <c r="Q205" s="173"/>
      <c r="R205" s="173"/>
      <c r="CV205" s="175"/>
      <c r="CW205" s="175"/>
      <c r="CX205" s="175"/>
      <c r="CY205" s="175"/>
      <c r="CZ205" s="175"/>
      <c r="DA205" s="175"/>
      <c r="DB205" s="175"/>
      <c r="DC205" s="175"/>
      <c r="DD205" s="175"/>
      <c r="DE205" s="175"/>
      <c r="DF205" s="175"/>
      <c r="DG205" s="175"/>
      <c r="DH205" s="175"/>
      <c r="DI205" s="175"/>
      <c r="DJ205" s="175"/>
      <c r="DK205" s="175"/>
      <c r="DL205" s="175"/>
      <c r="DM205" s="175"/>
      <c r="DN205" s="175"/>
      <c r="DO205" s="175"/>
      <c r="DP205" s="175"/>
      <c r="DQ205" s="175"/>
      <c r="DR205" s="175"/>
      <c r="DS205" s="175"/>
      <c r="DT205" s="175"/>
      <c r="DU205" s="175"/>
      <c r="DV205" s="175"/>
      <c r="DW205" s="175"/>
      <c r="DX205" s="175"/>
      <c r="DY205" s="175"/>
      <c r="DZ205" s="175"/>
      <c r="EA205" s="175"/>
      <c r="EB205" s="175"/>
      <c r="EC205" s="175"/>
      <c r="ED205" s="175"/>
      <c r="EE205" s="175"/>
      <c r="EF205" s="175"/>
      <c r="EG205" s="175"/>
      <c r="EH205" s="175"/>
      <c r="EI205" s="175"/>
      <c r="EJ205" s="175"/>
      <c r="EK205" s="175"/>
      <c r="EL205" s="175"/>
      <c r="EM205" s="175"/>
      <c r="EN205" s="175"/>
      <c r="EO205" s="175"/>
      <c r="EP205" s="175"/>
      <c r="EQ205" s="175"/>
      <c r="ER205" s="175"/>
      <c r="ES205" s="175"/>
      <c r="ET205" s="175"/>
      <c r="EU205" s="175"/>
      <c r="EV205" s="175"/>
      <c r="EW205" s="175"/>
      <c r="EX205" s="175"/>
      <c r="EY205" s="175"/>
      <c r="EZ205" s="175"/>
      <c r="FA205" s="175"/>
      <c r="FB205" s="175"/>
      <c r="FC205" s="175"/>
      <c r="FD205" s="175"/>
      <c r="FE205" s="175"/>
      <c r="FF205" s="175"/>
      <c r="FG205" s="175"/>
      <c r="FH205" s="175"/>
      <c r="FI205" s="175"/>
      <c r="FJ205" s="175"/>
      <c r="FK205" s="175"/>
      <c r="FL205" s="175"/>
      <c r="FM205" s="175"/>
      <c r="FN205" s="175"/>
      <c r="FO205" s="175"/>
      <c r="FP205" s="175"/>
      <c r="FQ205" s="175"/>
      <c r="FR205" s="175"/>
      <c r="FS205" s="175"/>
      <c r="FT205" s="175"/>
      <c r="FU205" s="175"/>
      <c r="FV205" s="175"/>
      <c r="FW205" s="175"/>
      <c r="FX205" s="175"/>
      <c r="FY205" s="175"/>
      <c r="FZ205" s="175"/>
      <c r="GA205" s="175"/>
      <c r="GB205" s="175"/>
      <c r="GC205" s="175"/>
      <c r="GD205" s="175"/>
      <c r="GE205" s="175"/>
      <c r="GF205" s="175"/>
      <c r="GG205" s="175"/>
      <c r="GH205" s="175"/>
      <c r="GI205" s="175"/>
      <c r="GJ205" s="175"/>
      <c r="GK205" s="175"/>
      <c r="GL205" s="175"/>
      <c r="GM205" s="175"/>
      <c r="GN205" s="175"/>
      <c r="GO205" s="175"/>
      <c r="GP205" s="175"/>
      <c r="GQ205" s="175"/>
      <c r="GR205" s="175"/>
      <c r="GS205" s="175"/>
      <c r="GT205" s="175"/>
      <c r="GU205" s="175"/>
      <c r="GV205" s="175"/>
      <c r="GW205" s="175"/>
      <c r="GX205" s="175"/>
      <c r="GY205" s="175"/>
      <c r="GZ205" s="175"/>
      <c r="HA205" s="175"/>
      <c r="HB205" s="175"/>
      <c r="HC205" s="175"/>
      <c r="HD205" s="175"/>
      <c r="HE205" s="175"/>
      <c r="HF205" s="175"/>
      <c r="HG205" s="175"/>
      <c r="HH205" s="175"/>
      <c r="HI205" s="175"/>
      <c r="HJ205" s="175"/>
      <c r="HK205" s="175"/>
      <c r="HL205" s="175"/>
      <c r="HM205" s="175"/>
      <c r="HN205" s="175"/>
      <c r="HO205" s="175"/>
      <c r="HP205" s="175"/>
      <c r="HQ205" s="175"/>
      <c r="HR205" s="175"/>
      <c r="HS205" s="175"/>
      <c r="HT205" s="175"/>
      <c r="HU205" s="175"/>
      <c r="HV205" s="175"/>
      <c r="HW205" s="175"/>
      <c r="HX205" s="175"/>
      <c r="HY205" s="175"/>
      <c r="HZ205" s="175"/>
      <c r="IA205" s="175"/>
      <c r="IB205" s="175"/>
      <c r="IC205" s="175"/>
      <c r="ID205" s="175"/>
      <c r="IE205" s="175"/>
      <c r="IF205" s="175"/>
      <c r="IG205" s="175"/>
      <c r="IH205" s="175"/>
      <c r="II205" s="175"/>
      <c r="IJ205" s="175"/>
      <c r="IK205" s="175"/>
      <c r="IL205" s="175"/>
      <c r="IM205" s="175"/>
      <c r="IN205" s="175"/>
      <c r="IO205" s="175"/>
      <c r="IP205" s="175"/>
      <c r="IQ205" s="175"/>
      <c r="IR205" s="175"/>
      <c r="IS205" s="175"/>
      <c r="IT205" s="175"/>
      <c r="IU205" s="175"/>
      <c r="IV205" s="175"/>
      <c r="IW205" s="175"/>
      <c r="IX205" s="175"/>
      <c r="IY205" s="175"/>
      <c r="IZ205" s="175"/>
      <c r="JA205" s="175"/>
      <c r="JB205" s="175"/>
      <c r="JC205" s="175"/>
      <c r="JD205" s="175"/>
      <c r="JE205" s="175"/>
      <c r="JF205" s="175"/>
      <c r="JG205" s="175"/>
      <c r="JH205" s="175"/>
      <c r="JI205" s="175"/>
      <c r="JJ205" s="175"/>
      <c r="JK205" s="175"/>
      <c r="JL205" s="175"/>
      <c r="JM205" s="175"/>
      <c r="JN205" s="175"/>
      <c r="JO205" s="175"/>
      <c r="JP205" s="175"/>
      <c r="JQ205" s="175"/>
      <c r="JR205" s="175"/>
      <c r="JS205" s="175"/>
      <c r="JT205" s="175"/>
      <c r="JU205" s="175"/>
      <c r="JV205" s="175"/>
      <c r="JW205" s="175"/>
      <c r="JX205" s="175"/>
      <c r="JY205" s="175"/>
      <c r="JZ205" s="175"/>
      <c r="KA205" s="175"/>
      <c r="KB205" s="175"/>
      <c r="KC205" s="175"/>
      <c r="KD205" s="175"/>
      <c r="KE205" s="175"/>
      <c r="KF205" s="175"/>
      <c r="KG205" s="175"/>
      <c r="KH205" s="175"/>
      <c r="KI205" s="175"/>
      <c r="KJ205" s="175"/>
      <c r="KK205" s="175"/>
      <c r="KL205" s="175"/>
      <c r="KM205" s="175"/>
      <c r="KN205" s="175"/>
      <c r="KO205" s="175"/>
      <c r="KP205" s="175"/>
      <c r="KQ205" s="175"/>
      <c r="KR205" s="175"/>
      <c r="KS205" s="175"/>
      <c r="KT205" s="175"/>
      <c r="KU205" s="175"/>
      <c r="KV205" s="175"/>
      <c r="KW205" s="175"/>
      <c r="KX205" s="175"/>
      <c r="KY205" s="175"/>
      <c r="KZ205" s="175"/>
      <c r="LA205" s="175"/>
      <c r="LB205" s="175"/>
      <c r="LC205" s="175"/>
      <c r="LD205" s="175"/>
      <c r="LE205" s="175"/>
      <c r="LF205" s="175"/>
      <c r="LG205" s="175"/>
      <c r="LH205" s="175"/>
      <c r="LI205" s="175"/>
      <c r="LJ205" s="175"/>
      <c r="LK205" s="175"/>
      <c r="LL205" s="175"/>
      <c r="LM205" s="175"/>
      <c r="LN205" s="175"/>
      <c r="LO205" s="175"/>
      <c r="LP205" s="175"/>
      <c r="LQ205" s="175"/>
      <c r="LR205" s="175"/>
      <c r="LS205" s="175"/>
      <c r="LT205" s="175"/>
      <c r="LU205" s="175"/>
      <c r="LV205" s="175"/>
      <c r="LW205" s="175"/>
      <c r="LX205" s="175"/>
      <c r="LY205" s="175"/>
      <c r="LZ205" s="175"/>
      <c r="MA205" s="175"/>
      <c r="MB205" s="175"/>
      <c r="MC205" s="175"/>
      <c r="MD205" s="175"/>
      <c r="ME205" s="175"/>
      <c r="MF205" s="175"/>
      <c r="MG205" s="175"/>
      <c r="MH205" s="175"/>
      <c r="MI205" s="175"/>
      <c r="MJ205" s="175"/>
      <c r="MK205" s="175"/>
      <c r="ML205" s="175"/>
      <c r="MM205" s="175"/>
      <c r="MN205" s="175"/>
      <c r="MO205" s="175"/>
      <c r="MP205" s="175"/>
      <c r="MQ205" s="175"/>
      <c r="MR205" s="175"/>
      <c r="MS205" s="175"/>
      <c r="MT205" s="175"/>
      <c r="MU205" s="175"/>
      <c r="MV205" s="175"/>
      <c r="MW205" s="175"/>
      <c r="MX205" s="175"/>
      <c r="MY205" s="175"/>
      <c r="MZ205" s="175"/>
      <c r="NA205" s="175"/>
      <c r="NB205" s="175"/>
      <c r="NC205" s="175"/>
      <c r="ND205" s="175"/>
      <c r="NE205" s="175"/>
      <c r="NF205" s="175"/>
      <c r="NG205" s="175"/>
      <c r="NH205" s="175"/>
      <c r="NI205" s="175"/>
      <c r="NJ205" s="175"/>
      <c r="NK205" s="175"/>
      <c r="NL205" s="175"/>
      <c r="NM205" s="175"/>
      <c r="NN205" s="175"/>
      <c r="NO205" s="175"/>
      <c r="NP205" s="175"/>
      <c r="NQ205" s="175"/>
      <c r="NR205" s="175"/>
      <c r="NS205" s="175"/>
      <c r="NT205" s="175"/>
      <c r="NU205" s="175"/>
      <c r="NV205" s="175"/>
      <c r="NW205" s="175"/>
      <c r="NX205" s="175"/>
      <c r="NY205" s="175"/>
      <c r="NZ205" s="175"/>
      <c r="OA205" s="175"/>
      <c r="OB205" s="175"/>
      <c r="OC205" s="175"/>
      <c r="OD205" s="175"/>
      <c r="OE205" s="175"/>
      <c r="OF205" s="175"/>
      <c r="OG205" s="175"/>
      <c r="OH205" s="175"/>
      <c r="OI205" s="175"/>
      <c r="OJ205" s="175"/>
      <c r="OK205" s="175"/>
      <c r="OL205" s="175"/>
      <c r="OM205" s="175"/>
      <c r="ON205" s="175"/>
      <c r="OO205" s="175"/>
      <c r="OP205" s="175"/>
      <c r="OQ205" s="175"/>
      <c r="OR205" s="175"/>
      <c r="OS205" s="175"/>
      <c r="OT205" s="175"/>
      <c r="OU205" s="175"/>
      <c r="OV205" s="175"/>
      <c r="OW205" s="175"/>
      <c r="OX205" s="175"/>
      <c r="OY205" s="175"/>
      <c r="OZ205" s="175"/>
      <c r="PA205" s="175"/>
      <c r="PB205" s="175"/>
      <c r="PC205" s="175"/>
      <c r="PD205" s="175"/>
      <c r="PE205" s="175"/>
      <c r="PF205" s="175"/>
      <c r="PG205" s="175"/>
      <c r="PH205" s="175"/>
      <c r="PI205" s="175"/>
      <c r="PJ205" s="175"/>
      <c r="PK205" s="175"/>
      <c r="PL205" s="175"/>
      <c r="PM205" s="175"/>
      <c r="PN205" s="175"/>
      <c r="PO205" s="175"/>
      <c r="PP205" s="175"/>
      <c r="PQ205" s="175"/>
      <c r="PR205" s="175"/>
      <c r="PS205" s="175"/>
      <c r="PT205" s="175"/>
      <c r="PU205" s="175"/>
      <c r="PV205" s="175"/>
      <c r="PW205" s="175"/>
      <c r="PX205" s="175"/>
      <c r="PY205" s="175"/>
      <c r="PZ205" s="175"/>
      <c r="QA205" s="175"/>
      <c r="QB205" s="175"/>
      <c r="QC205" s="175"/>
      <c r="QD205" s="175"/>
      <c r="QE205" s="175"/>
      <c r="QF205" s="175"/>
      <c r="QG205" s="175"/>
      <c r="QH205" s="175"/>
      <c r="QI205" s="175"/>
      <c r="QJ205" s="175"/>
      <c r="QK205" s="175"/>
      <c r="QL205" s="175"/>
      <c r="QM205" s="175"/>
      <c r="QN205" s="175"/>
      <c r="QO205" s="175"/>
      <c r="QP205" s="175"/>
      <c r="QQ205" s="175"/>
      <c r="QR205" s="175"/>
      <c r="QS205" s="175"/>
      <c r="QT205" s="175"/>
      <c r="QU205" s="175"/>
      <c r="QV205" s="175"/>
      <c r="QW205" s="175"/>
      <c r="QX205" s="175"/>
      <c r="QY205" s="175"/>
      <c r="QZ205" s="175"/>
      <c r="RA205" s="175"/>
      <c r="RB205" s="175"/>
      <c r="RC205" s="175"/>
      <c r="RD205" s="175"/>
      <c r="RE205" s="175"/>
      <c r="RF205" s="175"/>
      <c r="RG205" s="175"/>
      <c r="RH205" s="175"/>
      <c r="RI205" s="175"/>
      <c r="RJ205" s="175"/>
      <c r="RK205" s="175"/>
      <c r="RL205" s="175"/>
      <c r="RM205" s="175"/>
      <c r="RN205" s="175"/>
      <c r="RO205" s="175"/>
      <c r="RP205" s="175"/>
      <c r="RQ205" s="175"/>
      <c r="RR205" s="175"/>
      <c r="RS205" s="175"/>
      <c r="RT205" s="175"/>
      <c r="RU205" s="175"/>
      <c r="RV205" s="175"/>
      <c r="RW205" s="175"/>
      <c r="RX205" s="175"/>
      <c r="RY205" s="175"/>
      <c r="RZ205" s="175"/>
      <c r="SA205" s="175"/>
      <c r="SB205" s="175"/>
      <c r="SC205" s="175"/>
      <c r="SD205" s="175"/>
      <c r="SE205" s="175"/>
      <c r="SF205" s="175"/>
      <c r="SG205" s="175"/>
      <c r="SH205" s="175"/>
      <c r="SI205" s="175"/>
      <c r="SJ205" s="175"/>
      <c r="SK205" s="175"/>
      <c r="SL205" s="175"/>
      <c r="SM205" s="175"/>
      <c r="SN205" s="175"/>
      <c r="SO205" s="175"/>
      <c r="SP205" s="175"/>
      <c r="SQ205" s="175"/>
      <c r="SR205" s="175"/>
      <c r="SS205" s="175"/>
      <c r="ST205" s="175"/>
      <c r="SU205" s="175"/>
      <c r="SV205" s="175"/>
      <c r="SW205" s="175"/>
      <c r="SX205" s="175"/>
      <c r="SY205" s="175"/>
      <c r="SZ205" s="175"/>
      <c r="TA205" s="175"/>
      <c r="TB205" s="175"/>
      <c r="TC205" s="175"/>
      <c r="TD205" s="175"/>
      <c r="TE205" s="175"/>
      <c r="TF205" s="175"/>
      <c r="TG205" s="175"/>
      <c r="TH205" s="175"/>
      <c r="TI205" s="175"/>
      <c r="TJ205" s="175"/>
      <c r="TK205" s="175"/>
      <c r="TL205" s="175"/>
      <c r="TM205" s="175"/>
      <c r="TN205" s="175"/>
      <c r="TO205" s="175"/>
      <c r="TP205" s="175"/>
      <c r="TQ205" s="175"/>
      <c r="TR205" s="175"/>
      <c r="TS205" s="175"/>
      <c r="TT205" s="175"/>
      <c r="TU205" s="175"/>
      <c r="TV205" s="175"/>
      <c r="TW205" s="175"/>
      <c r="TX205" s="175"/>
      <c r="TY205" s="175"/>
      <c r="TZ205" s="175"/>
      <c r="UA205" s="175"/>
      <c r="UB205" s="175"/>
      <c r="UC205" s="175"/>
      <c r="UD205" s="175"/>
      <c r="UE205" s="175"/>
      <c r="UF205" s="175"/>
      <c r="UG205" s="175"/>
      <c r="UH205" s="175"/>
      <c r="UI205" s="175"/>
      <c r="UJ205" s="175"/>
      <c r="UK205" s="175"/>
      <c r="UL205" s="175"/>
      <c r="UM205" s="175"/>
      <c r="UN205" s="175"/>
      <c r="UO205" s="175"/>
      <c r="UP205" s="175"/>
      <c r="UQ205" s="175"/>
      <c r="UR205" s="175"/>
      <c r="US205" s="175"/>
      <c r="UT205" s="175"/>
      <c r="UU205" s="175"/>
      <c r="UV205" s="175"/>
      <c r="UW205" s="175"/>
      <c r="UX205" s="175"/>
      <c r="UY205" s="175"/>
      <c r="UZ205" s="175"/>
      <c r="VA205" s="175"/>
      <c r="VB205" s="175"/>
      <c r="VC205" s="175"/>
      <c r="VD205" s="175"/>
      <c r="VE205" s="175"/>
      <c r="VF205" s="175"/>
      <c r="VG205" s="175"/>
      <c r="VH205" s="175"/>
      <c r="VI205" s="175"/>
      <c r="VJ205" s="175"/>
      <c r="VK205" s="175"/>
      <c r="VL205" s="175"/>
      <c r="VM205" s="175"/>
      <c r="VN205" s="175"/>
      <c r="VO205" s="175"/>
      <c r="VP205" s="175"/>
      <c r="VQ205" s="175"/>
      <c r="VR205" s="175"/>
      <c r="VS205" s="175"/>
      <c r="VT205" s="175"/>
      <c r="VU205" s="175"/>
      <c r="VV205" s="175"/>
      <c r="VW205" s="175"/>
      <c r="VX205" s="175"/>
      <c r="VY205" s="175"/>
      <c r="VZ205" s="175"/>
      <c r="WA205" s="175"/>
      <c r="WB205" s="175"/>
      <c r="WC205" s="175"/>
      <c r="WD205" s="175"/>
      <c r="WE205" s="175"/>
      <c r="WF205" s="175"/>
      <c r="WG205" s="175"/>
      <c r="WH205" s="175"/>
      <c r="WI205" s="175"/>
      <c r="WJ205" s="175"/>
      <c r="WK205" s="175"/>
      <c r="WL205" s="175"/>
      <c r="WM205" s="175"/>
      <c r="WN205" s="175"/>
      <c r="WO205" s="175"/>
      <c r="WP205" s="175"/>
      <c r="WQ205" s="175"/>
      <c r="WR205" s="175"/>
      <c r="WS205" s="175"/>
      <c r="WT205" s="175"/>
      <c r="WU205" s="175"/>
      <c r="WV205" s="175"/>
      <c r="WW205" s="175"/>
      <c r="WX205" s="175"/>
      <c r="WY205" s="175"/>
      <c r="WZ205" s="175"/>
      <c r="XA205" s="175"/>
      <c r="XB205" s="175"/>
      <c r="XC205" s="175"/>
      <c r="XD205" s="175"/>
      <c r="XE205" s="175"/>
      <c r="XF205" s="175"/>
      <c r="XG205" s="175"/>
      <c r="XH205" s="175"/>
      <c r="XI205" s="175"/>
      <c r="XJ205" s="175"/>
      <c r="XK205" s="175"/>
      <c r="XL205" s="175"/>
      <c r="XM205" s="175"/>
      <c r="XN205" s="175"/>
      <c r="XO205" s="175"/>
      <c r="XP205" s="175"/>
      <c r="XQ205" s="175"/>
      <c r="XR205" s="175"/>
      <c r="XS205" s="175"/>
      <c r="XT205" s="175"/>
      <c r="XU205" s="175"/>
      <c r="XV205" s="175"/>
      <c r="XW205" s="175"/>
      <c r="XX205" s="175"/>
      <c r="XY205" s="175"/>
      <c r="XZ205" s="175"/>
      <c r="YA205" s="175"/>
      <c r="YB205" s="175"/>
      <c r="YC205" s="175"/>
      <c r="YD205" s="175"/>
      <c r="YE205" s="175"/>
      <c r="YF205" s="175"/>
      <c r="YG205" s="175"/>
      <c r="YH205" s="175"/>
      <c r="YI205" s="175"/>
      <c r="YJ205" s="175"/>
      <c r="YK205" s="175"/>
      <c r="YL205" s="175"/>
      <c r="YM205" s="175"/>
      <c r="YN205" s="175"/>
      <c r="YO205" s="175"/>
      <c r="YP205" s="175"/>
      <c r="YQ205" s="175"/>
    </row>
    <row r="206" spans="1:667" s="33" customFormat="1" ht="15" thickTop="1" x14ac:dyDescent="0.15">
      <c r="A206" s="131" t="s">
        <v>240</v>
      </c>
      <c r="B206" s="131" t="s">
        <v>53</v>
      </c>
      <c r="C206" s="289"/>
      <c r="D206" s="223"/>
      <c r="E206" s="223"/>
      <c r="F206" s="246"/>
      <c r="G206" s="208"/>
      <c r="H206" s="32"/>
      <c r="I206" s="32"/>
      <c r="J206" s="32"/>
      <c r="K206" s="32"/>
      <c r="L206" s="32"/>
      <c r="M206" s="32"/>
      <c r="N206" s="32"/>
      <c r="O206" s="32"/>
      <c r="P206" s="32"/>
      <c r="Q206" s="32"/>
      <c r="R206" s="32"/>
      <c r="S206" s="32"/>
    </row>
    <row r="207" spans="1:667" s="23" customFormat="1" outlineLevel="1" x14ac:dyDescent="0.15">
      <c r="B207" s="1" t="s">
        <v>322</v>
      </c>
      <c r="C207" s="290"/>
      <c r="D207" s="224"/>
      <c r="E207" s="224"/>
      <c r="F207" s="247"/>
      <c r="G207" s="208"/>
      <c r="H207" s="32"/>
      <c r="I207" s="32"/>
      <c r="J207" s="32"/>
      <c r="K207" s="32"/>
      <c r="L207" s="32"/>
      <c r="M207" s="32"/>
      <c r="N207" s="32"/>
      <c r="O207" s="32"/>
      <c r="P207" s="32"/>
      <c r="Q207" s="32"/>
      <c r="R207" s="32"/>
      <c r="S207" s="32"/>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row>
    <row r="208" spans="1:667" s="23" customFormat="1" outlineLevel="1" x14ac:dyDescent="0.15">
      <c r="A208" s="1"/>
      <c r="B208" s="89" t="s">
        <v>90</v>
      </c>
      <c r="C208" s="291" t="s">
        <v>200</v>
      </c>
      <c r="D208" s="224"/>
      <c r="E208" s="224"/>
      <c r="F208" s="247"/>
      <c r="G208" s="208"/>
      <c r="H208" s="32"/>
      <c r="I208" s="32"/>
      <c r="J208" s="32"/>
      <c r="K208" s="32"/>
      <c r="L208" s="32"/>
      <c r="M208" s="32"/>
      <c r="N208" s="32"/>
      <c r="O208" s="32"/>
      <c r="P208" s="32"/>
      <c r="Q208" s="32"/>
      <c r="R208" s="32"/>
      <c r="S208" s="32"/>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row>
    <row r="209" spans="1:41" s="23" customFormat="1" outlineLevel="1" x14ac:dyDescent="0.15">
      <c r="A209" s="1"/>
      <c r="B209" s="89" t="s">
        <v>55</v>
      </c>
      <c r="C209" s="292" t="s">
        <v>403</v>
      </c>
      <c r="D209" s="224"/>
      <c r="E209" s="224"/>
      <c r="F209" s="247"/>
      <c r="G209" s="208"/>
      <c r="H209" s="32"/>
      <c r="I209" s="32"/>
      <c r="J209" s="32"/>
      <c r="K209" s="32"/>
      <c r="L209" s="32"/>
      <c r="M209" s="32"/>
      <c r="N209" s="32"/>
      <c r="O209" s="32"/>
      <c r="P209" s="32"/>
      <c r="Q209" s="32"/>
      <c r="R209" s="32"/>
      <c r="S209" s="32"/>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row>
    <row r="210" spans="1:41" s="23" customFormat="1" outlineLevel="1" x14ac:dyDescent="0.15">
      <c r="A210" s="1"/>
      <c r="B210" s="89" t="s">
        <v>295</v>
      </c>
      <c r="C210" s="292" t="s">
        <v>246</v>
      </c>
      <c r="D210" s="224"/>
      <c r="E210" s="224"/>
      <c r="F210" s="247"/>
      <c r="G210" s="208"/>
      <c r="H210" s="32"/>
      <c r="I210" s="32"/>
      <c r="J210" s="32"/>
      <c r="K210" s="32"/>
      <c r="L210" s="32"/>
      <c r="M210" s="32"/>
      <c r="N210" s="32"/>
      <c r="O210" s="32"/>
      <c r="P210" s="32"/>
      <c r="Q210" s="32"/>
      <c r="R210" s="32"/>
      <c r="S210" s="32"/>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row>
    <row r="211" spans="1:41" s="23" customFormat="1" outlineLevel="1" x14ac:dyDescent="0.15">
      <c r="A211" s="1"/>
      <c r="B211" s="89" t="s">
        <v>294</v>
      </c>
      <c r="C211" s="292" t="s">
        <v>404</v>
      </c>
      <c r="D211" s="224"/>
      <c r="E211" s="224"/>
      <c r="F211" s="247"/>
      <c r="G211" s="208"/>
      <c r="H211" s="32"/>
      <c r="I211" s="32"/>
      <c r="J211" s="32"/>
      <c r="K211" s="32"/>
      <c r="L211" s="32"/>
      <c r="M211" s="32"/>
      <c r="N211" s="32"/>
      <c r="O211" s="32"/>
      <c r="P211" s="32"/>
      <c r="Q211" s="32"/>
      <c r="R211" s="32"/>
      <c r="S211" s="32"/>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row>
    <row r="212" spans="1:41" s="23" customFormat="1" ht="28" outlineLevel="1" x14ac:dyDescent="0.15">
      <c r="A212" s="1"/>
      <c r="B212" s="89" t="s">
        <v>296</v>
      </c>
      <c r="C212" s="293" t="s">
        <v>242</v>
      </c>
      <c r="D212" s="224"/>
      <c r="E212" s="224"/>
      <c r="F212" s="247"/>
      <c r="G212" s="208"/>
      <c r="H212" s="32"/>
      <c r="I212" s="32"/>
      <c r="J212" s="32"/>
      <c r="K212" s="32"/>
      <c r="L212" s="32"/>
      <c r="M212" s="32"/>
      <c r="N212" s="32"/>
      <c r="O212" s="32"/>
      <c r="P212" s="32"/>
      <c r="Q212" s="32"/>
      <c r="R212" s="32"/>
      <c r="S212" s="32"/>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row>
    <row r="213" spans="1:41" s="23" customFormat="1" ht="28" outlineLevel="1" x14ac:dyDescent="0.15">
      <c r="A213" s="1"/>
      <c r="B213" s="89" t="s">
        <v>243</v>
      </c>
      <c r="C213" s="293" t="s">
        <v>244</v>
      </c>
      <c r="D213" s="224"/>
      <c r="E213" s="224"/>
      <c r="F213" s="247"/>
      <c r="G213" s="208"/>
      <c r="H213" s="32"/>
      <c r="I213" s="32"/>
      <c r="J213" s="32"/>
      <c r="K213" s="32"/>
      <c r="L213" s="32"/>
      <c r="M213" s="32"/>
      <c r="N213" s="32"/>
      <c r="O213" s="32"/>
      <c r="P213" s="32"/>
      <c r="Q213" s="32"/>
      <c r="R213" s="32"/>
      <c r="S213" s="32"/>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row>
    <row r="214" spans="1:41" s="23" customFormat="1" ht="13" outlineLevel="1" x14ac:dyDescent="0.15">
      <c r="A214" s="1"/>
      <c r="B214" s="89" t="s">
        <v>245</v>
      </c>
      <c r="C214" s="292"/>
      <c r="D214" s="224"/>
      <c r="E214" s="224"/>
      <c r="F214" s="247"/>
      <c r="G214" s="208"/>
      <c r="H214" s="32"/>
      <c r="I214" s="32"/>
      <c r="J214" s="32"/>
      <c r="K214" s="32"/>
      <c r="L214" s="32"/>
      <c r="M214" s="32"/>
      <c r="N214" s="32"/>
      <c r="O214" s="32"/>
      <c r="P214" s="32"/>
      <c r="Q214" s="32"/>
      <c r="R214" s="32"/>
      <c r="S214" s="32"/>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row>
    <row r="215" spans="1:41" s="23" customFormat="1" outlineLevel="1" x14ac:dyDescent="0.15">
      <c r="A215" s="1"/>
      <c r="B215" s="89" t="s">
        <v>192</v>
      </c>
      <c r="C215" s="292" t="s">
        <v>205</v>
      </c>
      <c r="D215" s="224"/>
      <c r="E215" s="224"/>
      <c r="F215" s="247"/>
      <c r="G215" s="208"/>
      <c r="H215" s="32"/>
      <c r="I215" s="32"/>
      <c r="J215" s="32"/>
      <c r="K215" s="32"/>
      <c r="L215" s="32"/>
      <c r="M215" s="32"/>
      <c r="N215" s="32"/>
      <c r="O215" s="32"/>
      <c r="P215" s="32"/>
      <c r="Q215" s="32"/>
      <c r="R215" s="32"/>
      <c r="S215" s="32"/>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row>
    <row r="216" spans="1:41" s="23" customFormat="1" ht="13" outlineLevel="1" x14ac:dyDescent="0.15">
      <c r="A216" s="2"/>
      <c r="B216" s="89" t="s">
        <v>71</v>
      </c>
      <c r="C216" s="292"/>
      <c r="D216" s="224"/>
      <c r="E216" s="224"/>
      <c r="F216" s="247"/>
      <c r="G216" s="208"/>
      <c r="H216" s="32"/>
      <c r="I216" s="32"/>
      <c r="J216" s="32"/>
      <c r="K216" s="32"/>
      <c r="L216" s="32"/>
      <c r="M216" s="32"/>
      <c r="N216" s="32"/>
      <c r="O216" s="32"/>
      <c r="P216" s="32"/>
      <c r="Q216" s="32"/>
      <c r="R216" s="32"/>
      <c r="S216" s="32"/>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row>
    <row r="217" spans="1:41" s="23" customFormat="1" ht="98" outlineLevel="1" x14ac:dyDescent="0.15">
      <c r="A217" s="1"/>
      <c r="B217" s="89" t="s">
        <v>194</v>
      </c>
      <c r="C217" s="292" t="s">
        <v>405</v>
      </c>
      <c r="D217" s="224"/>
      <c r="E217" s="224"/>
      <c r="F217" s="247"/>
      <c r="G217" s="208"/>
      <c r="H217" s="32"/>
      <c r="I217" s="32"/>
      <c r="J217" s="32"/>
      <c r="K217" s="32"/>
      <c r="L217" s="32"/>
      <c r="M217" s="32"/>
      <c r="N217" s="32"/>
      <c r="O217" s="32"/>
      <c r="P217" s="32"/>
      <c r="Q217" s="32"/>
      <c r="R217" s="32"/>
      <c r="S217" s="32"/>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row>
    <row r="218" spans="1:41" s="23" customFormat="1" outlineLevel="1" x14ac:dyDescent="0.15">
      <c r="A218" s="1"/>
      <c r="B218" s="89" t="s">
        <v>196</v>
      </c>
      <c r="C218" s="292" t="s">
        <v>197</v>
      </c>
      <c r="D218" s="224"/>
      <c r="E218" s="224"/>
      <c r="F218" s="247"/>
      <c r="G218" s="208"/>
      <c r="H218" s="32"/>
      <c r="I218" s="32"/>
      <c r="J218" s="32"/>
      <c r="K218" s="32"/>
      <c r="L218" s="32"/>
      <c r="M218" s="32"/>
      <c r="N218" s="32"/>
      <c r="O218" s="32"/>
      <c r="P218" s="32"/>
      <c r="Q218" s="32"/>
      <c r="R218" s="32"/>
      <c r="S218" s="32"/>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row>
    <row r="219" spans="1:41" s="23" customFormat="1" ht="13" outlineLevel="1" x14ac:dyDescent="0.15">
      <c r="A219" s="1"/>
      <c r="B219" s="89"/>
      <c r="C219" s="34"/>
      <c r="D219" s="224"/>
      <c r="E219" s="224"/>
      <c r="F219" s="247"/>
      <c r="G219" s="208"/>
      <c r="H219" s="32"/>
      <c r="I219" s="32"/>
      <c r="J219" s="32"/>
      <c r="K219" s="32"/>
      <c r="L219" s="32"/>
      <c r="M219" s="32"/>
      <c r="N219" s="32"/>
      <c r="O219" s="32"/>
      <c r="P219" s="32"/>
      <c r="Q219" s="32"/>
      <c r="R219" s="32"/>
      <c r="S219" s="32"/>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row>
    <row r="220" spans="1:41" s="133" customFormat="1" ht="11.25" customHeight="1" outlineLevel="1" x14ac:dyDescent="0.2">
      <c r="A220" s="276" t="s">
        <v>356</v>
      </c>
      <c r="B220" s="154" t="s">
        <v>298</v>
      </c>
      <c r="C220" s="155"/>
      <c r="D220" s="213"/>
      <c r="E220" s="213"/>
      <c r="F220" s="242"/>
      <c r="G220" s="236"/>
      <c r="H220" s="77"/>
      <c r="I220" s="77"/>
      <c r="J220" s="77"/>
      <c r="K220" s="77"/>
      <c r="L220" s="77"/>
      <c r="M220" s="77"/>
      <c r="N220" s="132"/>
      <c r="O220" s="132"/>
      <c r="P220" s="132"/>
      <c r="Q220" s="132"/>
      <c r="R220" s="132"/>
    </row>
    <row r="221" spans="1:41" s="133" customFormat="1" ht="11.25" customHeight="1" outlineLevel="1" x14ac:dyDescent="0.2">
      <c r="A221" s="276"/>
      <c r="B221" s="154" t="s">
        <v>299</v>
      </c>
      <c r="C221" s="155"/>
      <c r="D221" s="213"/>
      <c r="E221" s="213"/>
      <c r="F221" s="242"/>
      <c r="G221" s="236"/>
      <c r="H221" s="77"/>
      <c r="I221" s="77"/>
      <c r="J221" s="77"/>
      <c r="K221" s="77"/>
      <c r="L221" s="77"/>
      <c r="M221" s="77"/>
      <c r="N221" s="132"/>
      <c r="O221" s="132"/>
      <c r="P221" s="132"/>
      <c r="Q221" s="132"/>
      <c r="R221" s="132"/>
    </row>
    <row r="222" spans="1:41" s="24" customFormat="1" ht="11.25" customHeight="1" outlineLevel="1" x14ac:dyDescent="0.15">
      <c r="A222" s="276"/>
      <c r="B222" s="156" t="s">
        <v>323</v>
      </c>
      <c r="C222" s="157"/>
      <c r="D222" s="212"/>
      <c r="E222" s="212"/>
      <c r="F222" s="204"/>
      <c r="G222" s="236"/>
      <c r="H222" s="77"/>
      <c r="I222" s="77"/>
      <c r="J222" s="77"/>
      <c r="K222" s="77"/>
      <c r="L222" s="77"/>
      <c r="M222" s="77"/>
      <c r="N222" s="77"/>
      <c r="O222" s="77"/>
      <c r="P222" s="77"/>
      <c r="Q222" s="77"/>
      <c r="R222" s="77"/>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row>
    <row r="223" spans="1:41" s="24" customFormat="1" ht="11.25" customHeight="1" outlineLevel="1" x14ac:dyDescent="0.15">
      <c r="A223" s="276"/>
      <c r="B223" s="156" t="s">
        <v>324</v>
      </c>
      <c r="C223" s="157"/>
      <c r="D223" s="212"/>
      <c r="E223" s="212"/>
      <c r="F223" s="204"/>
      <c r="G223" s="236"/>
      <c r="H223" s="77"/>
      <c r="I223" s="77"/>
      <c r="J223" s="77"/>
      <c r="K223" s="77"/>
      <c r="L223" s="77"/>
      <c r="M223" s="77"/>
      <c r="N223" s="77"/>
      <c r="O223" s="77"/>
      <c r="P223" s="77"/>
      <c r="Q223" s="77"/>
      <c r="R223" s="77"/>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row>
    <row r="224" spans="1:41" s="24" customFormat="1" ht="11.25" customHeight="1" outlineLevel="1" x14ac:dyDescent="0.15">
      <c r="A224" s="276"/>
      <c r="B224" s="156" t="s">
        <v>288</v>
      </c>
      <c r="C224" s="157"/>
      <c r="D224" s="212"/>
      <c r="E224" s="212"/>
      <c r="F224" s="204"/>
      <c r="G224" s="236"/>
      <c r="H224" s="77"/>
      <c r="I224" s="77"/>
      <c r="J224" s="77"/>
      <c r="K224" s="77"/>
      <c r="L224" s="77"/>
      <c r="M224" s="77"/>
      <c r="N224" s="77"/>
      <c r="O224" s="77"/>
      <c r="P224" s="77"/>
      <c r="Q224" s="77"/>
      <c r="R224" s="77"/>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row>
    <row r="225" spans="1:667" s="82" customFormat="1" ht="11.25" customHeight="1" outlineLevel="1" x14ac:dyDescent="0.15">
      <c r="A225" s="276"/>
      <c r="B225" s="156" t="s">
        <v>289</v>
      </c>
      <c r="C225" s="157"/>
      <c r="D225" s="213"/>
      <c r="E225" s="213"/>
      <c r="F225" s="242"/>
      <c r="G225" s="236"/>
      <c r="H225" s="77"/>
      <c r="I225" s="77"/>
      <c r="J225" s="77"/>
      <c r="K225" s="77"/>
      <c r="L225" s="77"/>
      <c r="M225" s="77"/>
      <c r="N225" s="77"/>
      <c r="O225" s="77"/>
      <c r="P225" s="77"/>
      <c r="Q225" s="77"/>
      <c r="R225" s="77"/>
    </row>
    <row r="226" spans="1:667" s="23" customFormat="1" ht="13" x14ac:dyDescent="0.15">
      <c r="A226" s="1"/>
      <c r="B226" s="89"/>
      <c r="C226" s="34"/>
      <c r="D226" s="224"/>
      <c r="E226" s="224"/>
      <c r="F226" s="247"/>
      <c r="G226" s="208"/>
      <c r="H226" s="32"/>
      <c r="I226" s="32"/>
      <c r="J226" s="32"/>
      <c r="K226" s="32"/>
      <c r="L226" s="32"/>
      <c r="M226" s="32"/>
      <c r="N226" s="32"/>
      <c r="O226" s="32"/>
      <c r="P226" s="32"/>
      <c r="Q226" s="32"/>
      <c r="R226" s="32"/>
      <c r="S226" s="32"/>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row>
    <row r="227" spans="1:667" x14ac:dyDescent="0.2">
      <c r="A227" s="1"/>
      <c r="B227" s="111"/>
      <c r="C227" s="58"/>
      <c r="D227" s="212"/>
      <c r="E227" s="212"/>
      <c r="F227" s="204"/>
      <c r="G227" s="235"/>
      <c r="H227" s="26"/>
      <c r="I227" s="26"/>
      <c r="J227" s="26"/>
      <c r="K227" s="26"/>
      <c r="L227" s="26"/>
      <c r="M227" s="26"/>
      <c r="N227" s="15"/>
      <c r="O227" s="15"/>
      <c r="P227" s="15"/>
      <c r="Q227" s="15"/>
      <c r="R227" s="15"/>
    </row>
    <row r="228" spans="1:667" s="174" customFormat="1" ht="22" thickBot="1" x14ac:dyDescent="0.3">
      <c r="A228" s="169" t="s">
        <v>210</v>
      </c>
      <c r="B228" s="170"/>
      <c r="C228" s="171"/>
      <c r="D228" s="233"/>
      <c r="E228" s="233"/>
      <c r="F228" s="221"/>
      <c r="G228" s="173"/>
      <c r="H228" s="173"/>
      <c r="I228" s="173"/>
      <c r="J228" s="173"/>
      <c r="K228" s="173"/>
      <c r="L228" s="173"/>
      <c r="M228" s="173"/>
      <c r="N228" s="173"/>
      <c r="O228" s="173"/>
      <c r="P228" s="173"/>
      <c r="Q228" s="173"/>
      <c r="R228" s="173"/>
      <c r="CV228" s="175"/>
      <c r="CW228" s="175"/>
      <c r="CX228" s="175"/>
      <c r="CY228" s="175"/>
      <c r="CZ228" s="175"/>
      <c r="DA228" s="175"/>
      <c r="DB228" s="175"/>
      <c r="DC228" s="175"/>
      <c r="DD228" s="175"/>
      <c r="DE228" s="175"/>
      <c r="DF228" s="175"/>
      <c r="DG228" s="175"/>
      <c r="DH228" s="175"/>
      <c r="DI228" s="175"/>
      <c r="DJ228" s="175"/>
      <c r="DK228" s="175"/>
      <c r="DL228" s="175"/>
      <c r="DM228" s="175"/>
      <c r="DN228" s="175"/>
      <c r="DO228" s="175"/>
      <c r="DP228" s="175"/>
      <c r="DQ228" s="175"/>
      <c r="DR228" s="175"/>
      <c r="DS228" s="175"/>
      <c r="DT228" s="175"/>
      <c r="DU228" s="175"/>
      <c r="DV228" s="175"/>
      <c r="DW228" s="175"/>
      <c r="DX228" s="175"/>
      <c r="DY228" s="175"/>
      <c r="DZ228" s="175"/>
      <c r="EA228" s="175"/>
      <c r="EB228" s="175"/>
      <c r="EC228" s="175"/>
      <c r="ED228" s="175"/>
      <c r="EE228" s="175"/>
      <c r="EF228" s="175"/>
      <c r="EG228" s="175"/>
      <c r="EH228" s="175"/>
      <c r="EI228" s="175"/>
      <c r="EJ228" s="175"/>
      <c r="EK228" s="175"/>
      <c r="EL228" s="175"/>
      <c r="EM228" s="175"/>
      <c r="EN228" s="175"/>
      <c r="EO228" s="175"/>
      <c r="EP228" s="175"/>
      <c r="EQ228" s="175"/>
      <c r="ER228" s="175"/>
      <c r="ES228" s="175"/>
      <c r="ET228" s="175"/>
      <c r="EU228" s="175"/>
      <c r="EV228" s="175"/>
      <c r="EW228" s="175"/>
      <c r="EX228" s="175"/>
      <c r="EY228" s="175"/>
      <c r="EZ228" s="175"/>
      <c r="FA228" s="175"/>
      <c r="FB228" s="175"/>
      <c r="FC228" s="175"/>
      <c r="FD228" s="175"/>
      <c r="FE228" s="175"/>
      <c r="FF228" s="175"/>
      <c r="FG228" s="175"/>
      <c r="FH228" s="175"/>
      <c r="FI228" s="175"/>
      <c r="FJ228" s="175"/>
      <c r="FK228" s="175"/>
      <c r="FL228" s="175"/>
      <c r="FM228" s="175"/>
      <c r="FN228" s="175"/>
      <c r="FO228" s="175"/>
      <c r="FP228" s="175"/>
      <c r="FQ228" s="175"/>
      <c r="FR228" s="175"/>
      <c r="FS228" s="175"/>
      <c r="FT228" s="175"/>
      <c r="FU228" s="175"/>
      <c r="FV228" s="175"/>
      <c r="FW228" s="175"/>
      <c r="FX228" s="175"/>
      <c r="FY228" s="175"/>
      <c r="FZ228" s="175"/>
      <c r="GA228" s="175"/>
      <c r="GB228" s="175"/>
      <c r="GC228" s="175"/>
      <c r="GD228" s="175"/>
      <c r="GE228" s="175"/>
      <c r="GF228" s="175"/>
      <c r="GG228" s="175"/>
      <c r="GH228" s="175"/>
      <c r="GI228" s="175"/>
      <c r="GJ228" s="175"/>
      <c r="GK228" s="175"/>
      <c r="GL228" s="175"/>
      <c r="GM228" s="175"/>
      <c r="GN228" s="175"/>
      <c r="GO228" s="175"/>
      <c r="GP228" s="175"/>
      <c r="GQ228" s="175"/>
      <c r="GR228" s="175"/>
      <c r="GS228" s="175"/>
      <c r="GT228" s="175"/>
      <c r="GU228" s="175"/>
      <c r="GV228" s="175"/>
      <c r="GW228" s="175"/>
      <c r="GX228" s="175"/>
      <c r="GY228" s="175"/>
      <c r="GZ228" s="175"/>
      <c r="HA228" s="175"/>
      <c r="HB228" s="175"/>
      <c r="HC228" s="175"/>
      <c r="HD228" s="175"/>
      <c r="HE228" s="175"/>
      <c r="HF228" s="175"/>
      <c r="HG228" s="175"/>
      <c r="HH228" s="175"/>
      <c r="HI228" s="175"/>
      <c r="HJ228" s="175"/>
      <c r="HK228" s="175"/>
      <c r="HL228" s="175"/>
      <c r="HM228" s="175"/>
      <c r="HN228" s="175"/>
      <c r="HO228" s="175"/>
      <c r="HP228" s="175"/>
      <c r="HQ228" s="175"/>
      <c r="HR228" s="175"/>
      <c r="HS228" s="175"/>
      <c r="HT228" s="175"/>
      <c r="HU228" s="175"/>
      <c r="HV228" s="175"/>
      <c r="HW228" s="175"/>
      <c r="HX228" s="175"/>
      <c r="HY228" s="175"/>
      <c r="HZ228" s="175"/>
      <c r="IA228" s="175"/>
      <c r="IB228" s="175"/>
      <c r="IC228" s="175"/>
      <c r="ID228" s="175"/>
      <c r="IE228" s="175"/>
      <c r="IF228" s="175"/>
      <c r="IG228" s="175"/>
      <c r="IH228" s="175"/>
      <c r="II228" s="175"/>
      <c r="IJ228" s="175"/>
      <c r="IK228" s="175"/>
      <c r="IL228" s="175"/>
      <c r="IM228" s="175"/>
      <c r="IN228" s="175"/>
      <c r="IO228" s="175"/>
      <c r="IP228" s="175"/>
      <c r="IQ228" s="175"/>
      <c r="IR228" s="175"/>
      <c r="IS228" s="175"/>
      <c r="IT228" s="175"/>
      <c r="IU228" s="175"/>
      <c r="IV228" s="175"/>
      <c r="IW228" s="175"/>
      <c r="IX228" s="175"/>
      <c r="IY228" s="175"/>
      <c r="IZ228" s="175"/>
      <c r="JA228" s="175"/>
      <c r="JB228" s="175"/>
      <c r="JC228" s="175"/>
      <c r="JD228" s="175"/>
      <c r="JE228" s="175"/>
      <c r="JF228" s="175"/>
      <c r="JG228" s="175"/>
      <c r="JH228" s="175"/>
      <c r="JI228" s="175"/>
      <c r="JJ228" s="175"/>
      <c r="JK228" s="175"/>
      <c r="JL228" s="175"/>
      <c r="JM228" s="175"/>
      <c r="JN228" s="175"/>
      <c r="JO228" s="175"/>
      <c r="JP228" s="175"/>
      <c r="JQ228" s="175"/>
      <c r="JR228" s="175"/>
      <c r="JS228" s="175"/>
      <c r="JT228" s="175"/>
      <c r="JU228" s="175"/>
      <c r="JV228" s="175"/>
      <c r="JW228" s="175"/>
      <c r="JX228" s="175"/>
      <c r="JY228" s="175"/>
      <c r="JZ228" s="175"/>
      <c r="KA228" s="175"/>
      <c r="KB228" s="175"/>
      <c r="KC228" s="175"/>
      <c r="KD228" s="175"/>
      <c r="KE228" s="175"/>
      <c r="KF228" s="175"/>
      <c r="KG228" s="175"/>
      <c r="KH228" s="175"/>
      <c r="KI228" s="175"/>
      <c r="KJ228" s="175"/>
      <c r="KK228" s="175"/>
      <c r="KL228" s="175"/>
      <c r="KM228" s="175"/>
      <c r="KN228" s="175"/>
      <c r="KO228" s="175"/>
      <c r="KP228" s="175"/>
      <c r="KQ228" s="175"/>
      <c r="KR228" s="175"/>
      <c r="KS228" s="175"/>
      <c r="KT228" s="175"/>
      <c r="KU228" s="175"/>
      <c r="KV228" s="175"/>
      <c r="KW228" s="175"/>
      <c r="KX228" s="175"/>
      <c r="KY228" s="175"/>
      <c r="KZ228" s="175"/>
      <c r="LA228" s="175"/>
      <c r="LB228" s="175"/>
      <c r="LC228" s="175"/>
      <c r="LD228" s="175"/>
      <c r="LE228" s="175"/>
      <c r="LF228" s="175"/>
      <c r="LG228" s="175"/>
      <c r="LH228" s="175"/>
      <c r="LI228" s="175"/>
      <c r="LJ228" s="175"/>
      <c r="LK228" s="175"/>
      <c r="LL228" s="175"/>
      <c r="LM228" s="175"/>
      <c r="LN228" s="175"/>
      <c r="LO228" s="175"/>
      <c r="LP228" s="175"/>
      <c r="LQ228" s="175"/>
      <c r="LR228" s="175"/>
      <c r="LS228" s="175"/>
      <c r="LT228" s="175"/>
      <c r="LU228" s="175"/>
      <c r="LV228" s="175"/>
      <c r="LW228" s="175"/>
      <c r="LX228" s="175"/>
      <c r="LY228" s="175"/>
      <c r="LZ228" s="175"/>
      <c r="MA228" s="175"/>
      <c r="MB228" s="175"/>
      <c r="MC228" s="175"/>
      <c r="MD228" s="175"/>
      <c r="ME228" s="175"/>
      <c r="MF228" s="175"/>
      <c r="MG228" s="175"/>
      <c r="MH228" s="175"/>
      <c r="MI228" s="175"/>
      <c r="MJ228" s="175"/>
      <c r="MK228" s="175"/>
      <c r="ML228" s="175"/>
      <c r="MM228" s="175"/>
      <c r="MN228" s="175"/>
      <c r="MO228" s="175"/>
      <c r="MP228" s="175"/>
      <c r="MQ228" s="175"/>
      <c r="MR228" s="175"/>
      <c r="MS228" s="175"/>
      <c r="MT228" s="175"/>
      <c r="MU228" s="175"/>
      <c r="MV228" s="175"/>
      <c r="MW228" s="175"/>
      <c r="MX228" s="175"/>
      <c r="MY228" s="175"/>
      <c r="MZ228" s="175"/>
      <c r="NA228" s="175"/>
      <c r="NB228" s="175"/>
      <c r="NC228" s="175"/>
      <c r="ND228" s="175"/>
      <c r="NE228" s="175"/>
      <c r="NF228" s="175"/>
      <c r="NG228" s="175"/>
      <c r="NH228" s="175"/>
      <c r="NI228" s="175"/>
      <c r="NJ228" s="175"/>
      <c r="NK228" s="175"/>
      <c r="NL228" s="175"/>
      <c r="NM228" s="175"/>
      <c r="NN228" s="175"/>
      <c r="NO228" s="175"/>
      <c r="NP228" s="175"/>
      <c r="NQ228" s="175"/>
      <c r="NR228" s="175"/>
      <c r="NS228" s="175"/>
      <c r="NT228" s="175"/>
      <c r="NU228" s="175"/>
      <c r="NV228" s="175"/>
      <c r="NW228" s="175"/>
      <c r="NX228" s="175"/>
      <c r="NY228" s="175"/>
      <c r="NZ228" s="175"/>
      <c r="OA228" s="175"/>
      <c r="OB228" s="175"/>
      <c r="OC228" s="175"/>
      <c r="OD228" s="175"/>
      <c r="OE228" s="175"/>
      <c r="OF228" s="175"/>
      <c r="OG228" s="175"/>
      <c r="OH228" s="175"/>
      <c r="OI228" s="175"/>
      <c r="OJ228" s="175"/>
      <c r="OK228" s="175"/>
      <c r="OL228" s="175"/>
      <c r="OM228" s="175"/>
      <c r="ON228" s="175"/>
      <c r="OO228" s="175"/>
      <c r="OP228" s="175"/>
      <c r="OQ228" s="175"/>
      <c r="OR228" s="175"/>
      <c r="OS228" s="175"/>
      <c r="OT228" s="175"/>
      <c r="OU228" s="175"/>
      <c r="OV228" s="175"/>
      <c r="OW228" s="175"/>
      <c r="OX228" s="175"/>
      <c r="OY228" s="175"/>
      <c r="OZ228" s="175"/>
      <c r="PA228" s="175"/>
      <c r="PB228" s="175"/>
      <c r="PC228" s="175"/>
      <c r="PD228" s="175"/>
      <c r="PE228" s="175"/>
      <c r="PF228" s="175"/>
      <c r="PG228" s="175"/>
      <c r="PH228" s="175"/>
      <c r="PI228" s="175"/>
      <c r="PJ228" s="175"/>
      <c r="PK228" s="175"/>
      <c r="PL228" s="175"/>
      <c r="PM228" s="175"/>
      <c r="PN228" s="175"/>
      <c r="PO228" s="175"/>
      <c r="PP228" s="175"/>
      <c r="PQ228" s="175"/>
      <c r="PR228" s="175"/>
      <c r="PS228" s="175"/>
      <c r="PT228" s="175"/>
      <c r="PU228" s="175"/>
      <c r="PV228" s="175"/>
      <c r="PW228" s="175"/>
      <c r="PX228" s="175"/>
      <c r="PY228" s="175"/>
      <c r="PZ228" s="175"/>
      <c r="QA228" s="175"/>
      <c r="QB228" s="175"/>
      <c r="QC228" s="175"/>
      <c r="QD228" s="175"/>
      <c r="QE228" s="175"/>
      <c r="QF228" s="175"/>
      <c r="QG228" s="175"/>
      <c r="QH228" s="175"/>
      <c r="QI228" s="175"/>
      <c r="QJ228" s="175"/>
      <c r="QK228" s="175"/>
      <c r="QL228" s="175"/>
      <c r="QM228" s="175"/>
      <c r="QN228" s="175"/>
      <c r="QO228" s="175"/>
      <c r="QP228" s="175"/>
      <c r="QQ228" s="175"/>
      <c r="QR228" s="175"/>
      <c r="QS228" s="175"/>
      <c r="QT228" s="175"/>
      <c r="QU228" s="175"/>
      <c r="QV228" s="175"/>
      <c r="QW228" s="175"/>
      <c r="QX228" s="175"/>
      <c r="QY228" s="175"/>
      <c r="QZ228" s="175"/>
      <c r="RA228" s="175"/>
      <c r="RB228" s="175"/>
      <c r="RC228" s="175"/>
      <c r="RD228" s="175"/>
      <c r="RE228" s="175"/>
      <c r="RF228" s="175"/>
      <c r="RG228" s="175"/>
      <c r="RH228" s="175"/>
      <c r="RI228" s="175"/>
      <c r="RJ228" s="175"/>
      <c r="RK228" s="175"/>
      <c r="RL228" s="175"/>
      <c r="RM228" s="175"/>
      <c r="RN228" s="175"/>
      <c r="RO228" s="175"/>
      <c r="RP228" s="175"/>
      <c r="RQ228" s="175"/>
      <c r="RR228" s="175"/>
      <c r="RS228" s="175"/>
      <c r="RT228" s="175"/>
      <c r="RU228" s="175"/>
      <c r="RV228" s="175"/>
      <c r="RW228" s="175"/>
      <c r="RX228" s="175"/>
      <c r="RY228" s="175"/>
      <c r="RZ228" s="175"/>
      <c r="SA228" s="175"/>
      <c r="SB228" s="175"/>
      <c r="SC228" s="175"/>
      <c r="SD228" s="175"/>
      <c r="SE228" s="175"/>
      <c r="SF228" s="175"/>
      <c r="SG228" s="175"/>
      <c r="SH228" s="175"/>
      <c r="SI228" s="175"/>
      <c r="SJ228" s="175"/>
      <c r="SK228" s="175"/>
      <c r="SL228" s="175"/>
      <c r="SM228" s="175"/>
      <c r="SN228" s="175"/>
      <c r="SO228" s="175"/>
      <c r="SP228" s="175"/>
      <c r="SQ228" s="175"/>
      <c r="SR228" s="175"/>
      <c r="SS228" s="175"/>
      <c r="ST228" s="175"/>
      <c r="SU228" s="175"/>
      <c r="SV228" s="175"/>
      <c r="SW228" s="175"/>
      <c r="SX228" s="175"/>
      <c r="SY228" s="175"/>
      <c r="SZ228" s="175"/>
      <c r="TA228" s="175"/>
      <c r="TB228" s="175"/>
      <c r="TC228" s="175"/>
      <c r="TD228" s="175"/>
      <c r="TE228" s="175"/>
      <c r="TF228" s="175"/>
      <c r="TG228" s="175"/>
      <c r="TH228" s="175"/>
      <c r="TI228" s="175"/>
      <c r="TJ228" s="175"/>
      <c r="TK228" s="175"/>
      <c r="TL228" s="175"/>
      <c r="TM228" s="175"/>
      <c r="TN228" s="175"/>
      <c r="TO228" s="175"/>
      <c r="TP228" s="175"/>
      <c r="TQ228" s="175"/>
      <c r="TR228" s="175"/>
      <c r="TS228" s="175"/>
      <c r="TT228" s="175"/>
      <c r="TU228" s="175"/>
      <c r="TV228" s="175"/>
      <c r="TW228" s="175"/>
      <c r="TX228" s="175"/>
      <c r="TY228" s="175"/>
      <c r="TZ228" s="175"/>
      <c r="UA228" s="175"/>
      <c r="UB228" s="175"/>
      <c r="UC228" s="175"/>
      <c r="UD228" s="175"/>
      <c r="UE228" s="175"/>
      <c r="UF228" s="175"/>
      <c r="UG228" s="175"/>
      <c r="UH228" s="175"/>
      <c r="UI228" s="175"/>
      <c r="UJ228" s="175"/>
      <c r="UK228" s="175"/>
      <c r="UL228" s="175"/>
      <c r="UM228" s="175"/>
      <c r="UN228" s="175"/>
      <c r="UO228" s="175"/>
      <c r="UP228" s="175"/>
      <c r="UQ228" s="175"/>
      <c r="UR228" s="175"/>
      <c r="US228" s="175"/>
      <c r="UT228" s="175"/>
      <c r="UU228" s="175"/>
      <c r="UV228" s="175"/>
      <c r="UW228" s="175"/>
      <c r="UX228" s="175"/>
      <c r="UY228" s="175"/>
      <c r="UZ228" s="175"/>
      <c r="VA228" s="175"/>
      <c r="VB228" s="175"/>
      <c r="VC228" s="175"/>
      <c r="VD228" s="175"/>
      <c r="VE228" s="175"/>
      <c r="VF228" s="175"/>
      <c r="VG228" s="175"/>
      <c r="VH228" s="175"/>
      <c r="VI228" s="175"/>
      <c r="VJ228" s="175"/>
      <c r="VK228" s="175"/>
      <c r="VL228" s="175"/>
      <c r="VM228" s="175"/>
      <c r="VN228" s="175"/>
      <c r="VO228" s="175"/>
      <c r="VP228" s="175"/>
      <c r="VQ228" s="175"/>
      <c r="VR228" s="175"/>
      <c r="VS228" s="175"/>
      <c r="VT228" s="175"/>
      <c r="VU228" s="175"/>
      <c r="VV228" s="175"/>
      <c r="VW228" s="175"/>
      <c r="VX228" s="175"/>
      <c r="VY228" s="175"/>
      <c r="VZ228" s="175"/>
      <c r="WA228" s="175"/>
      <c r="WB228" s="175"/>
      <c r="WC228" s="175"/>
      <c r="WD228" s="175"/>
      <c r="WE228" s="175"/>
      <c r="WF228" s="175"/>
      <c r="WG228" s="175"/>
      <c r="WH228" s="175"/>
      <c r="WI228" s="175"/>
      <c r="WJ228" s="175"/>
      <c r="WK228" s="175"/>
      <c r="WL228" s="175"/>
      <c r="WM228" s="175"/>
      <c r="WN228" s="175"/>
      <c r="WO228" s="175"/>
      <c r="WP228" s="175"/>
      <c r="WQ228" s="175"/>
      <c r="WR228" s="175"/>
      <c r="WS228" s="175"/>
      <c r="WT228" s="175"/>
      <c r="WU228" s="175"/>
      <c r="WV228" s="175"/>
      <c r="WW228" s="175"/>
      <c r="WX228" s="175"/>
      <c r="WY228" s="175"/>
      <c r="WZ228" s="175"/>
      <c r="XA228" s="175"/>
      <c r="XB228" s="175"/>
      <c r="XC228" s="175"/>
      <c r="XD228" s="175"/>
      <c r="XE228" s="175"/>
      <c r="XF228" s="175"/>
      <c r="XG228" s="175"/>
      <c r="XH228" s="175"/>
      <c r="XI228" s="175"/>
      <c r="XJ228" s="175"/>
      <c r="XK228" s="175"/>
      <c r="XL228" s="175"/>
      <c r="XM228" s="175"/>
      <c r="XN228" s="175"/>
      <c r="XO228" s="175"/>
      <c r="XP228" s="175"/>
      <c r="XQ228" s="175"/>
      <c r="XR228" s="175"/>
      <c r="XS228" s="175"/>
      <c r="XT228" s="175"/>
      <c r="XU228" s="175"/>
      <c r="XV228" s="175"/>
      <c r="XW228" s="175"/>
      <c r="XX228" s="175"/>
      <c r="XY228" s="175"/>
      <c r="XZ228" s="175"/>
      <c r="YA228" s="175"/>
      <c r="YB228" s="175"/>
      <c r="YC228" s="175"/>
      <c r="YD228" s="175"/>
      <c r="YE228" s="175"/>
      <c r="YF228" s="175"/>
      <c r="YG228" s="175"/>
      <c r="YH228" s="175"/>
      <c r="YI228" s="175"/>
      <c r="YJ228" s="175"/>
      <c r="YK228" s="175"/>
      <c r="YL228" s="175"/>
      <c r="YM228" s="175"/>
      <c r="YN228" s="175"/>
      <c r="YO228" s="175"/>
      <c r="YP228" s="175"/>
      <c r="YQ228" s="175"/>
    </row>
    <row r="229" spans="1:667" ht="16" thickTop="1" x14ac:dyDescent="0.2">
      <c r="A229" s="24" t="s">
        <v>211</v>
      </c>
      <c r="B229" s="111" t="s">
        <v>188</v>
      </c>
      <c r="C229" s="270" t="s">
        <v>189</v>
      </c>
      <c r="D229" s="212"/>
      <c r="E229" s="212"/>
      <c r="F229" s="204"/>
      <c r="G229" s="235"/>
      <c r="H229" s="26"/>
      <c r="I229" s="26"/>
      <c r="J229" s="26"/>
      <c r="K229" s="26"/>
      <c r="L229" s="26"/>
      <c r="M229" s="26"/>
      <c r="N229" s="15"/>
      <c r="O229" s="15"/>
      <c r="P229" s="15"/>
      <c r="Q229" s="15"/>
      <c r="R229" s="15"/>
    </row>
    <row r="230" spans="1:667" outlineLevel="1" x14ac:dyDescent="0.2">
      <c r="A230" s="7"/>
      <c r="B230" s="111" t="s">
        <v>212</v>
      </c>
      <c r="C230" s="294">
        <v>8</v>
      </c>
      <c r="D230" s="212"/>
      <c r="E230" s="212"/>
      <c r="F230" s="204"/>
      <c r="G230" s="235"/>
      <c r="H230" s="26"/>
      <c r="I230" s="26"/>
      <c r="J230" s="26"/>
      <c r="K230" s="26"/>
      <c r="L230" s="26"/>
      <c r="M230" s="26"/>
      <c r="N230" s="15"/>
      <c r="O230" s="15"/>
      <c r="P230" s="15"/>
      <c r="Q230" s="15"/>
      <c r="R230" s="15"/>
    </row>
    <row r="231" spans="1:667" outlineLevel="1" x14ac:dyDescent="0.2">
      <c r="A231" s="7"/>
      <c r="B231" s="111" t="s">
        <v>214</v>
      </c>
      <c r="C231" s="270" t="s">
        <v>147</v>
      </c>
      <c r="D231" s="212"/>
      <c r="E231" s="212"/>
      <c r="F231" s="204"/>
      <c r="G231" s="235"/>
      <c r="H231" s="26"/>
      <c r="I231" s="26"/>
      <c r="J231" s="26"/>
      <c r="K231" s="26"/>
      <c r="L231" s="26"/>
      <c r="M231" s="26"/>
      <c r="N231" s="15"/>
      <c r="O231" s="15"/>
      <c r="P231" s="15"/>
      <c r="Q231" s="15"/>
      <c r="R231" s="15"/>
    </row>
    <row r="232" spans="1:667" outlineLevel="1" x14ac:dyDescent="0.2">
      <c r="A232" s="7"/>
      <c r="B232" s="111" t="s">
        <v>216</v>
      </c>
      <c r="C232" s="270" t="s">
        <v>406</v>
      </c>
      <c r="D232" s="212"/>
      <c r="E232" s="212"/>
      <c r="F232" s="204"/>
      <c r="G232" s="235"/>
      <c r="H232" s="26"/>
      <c r="I232" s="26"/>
      <c r="J232" s="26"/>
      <c r="K232" s="26"/>
      <c r="L232" s="26"/>
      <c r="M232" s="26"/>
      <c r="N232" s="15"/>
      <c r="O232" s="15"/>
      <c r="P232" s="15"/>
      <c r="Q232" s="15"/>
      <c r="R232" s="15"/>
    </row>
    <row r="233" spans="1:667" outlineLevel="1" x14ac:dyDescent="0.2">
      <c r="A233" s="7"/>
      <c r="B233" s="111" t="s">
        <v>218</v>
      </c>
      <c r="C233" s="270" t="s">
        <v>407</v>
      </c>
      <c r="D233" s="212"/>
      <c r="E233" s="212"/>
      <c r="F233" s="204"/>
      <c r="G233" s="235"/>
      <c r="H233" s="26"/>
      <c r="I233" s="26"/>
      <c r="J233" s="26"/>
      <c r="K233" s="26"/>
      <c r="L233" s="26"/>
      <c r="M233" s="26"/>
      <c r="N233" s="15"/>
      <c r="O233" s="15"/>
      <c r="P233" s="15"/>
      <c r="Q233" s="15"/>
      <c r="R233" s="15"/>
    </row>
    <row r="234" spans="1:667" outlineLevel="1" x14ac:dyDescent="0.2">
      <c r="A234" s="26"/>
      <c r="B234" s="111" t="s">
        <v>220</v>
      </c>
      <c r="C234" s="270" t="s">
        <v>147</v>
      </c>
      <c r="D234" s="212"/>
      <c r="E234" s="212"/>
      <c r="F234" s="204"/>
      <c r="G234" s="235"/>
      <c r="H234" s="26"/>
      <c r="I234" s="26"/>
      <c r="J234" s="26"/>
      <c r="K234" s="26"/>
      <c r="L234" s="26"/>
      <c r="M234" s="26"/>
      <c r="N234" s="15"/>
      <c r="O234" s="15"/>
      <c r="P234" s="15"/>
      <c r="Q234" s="15"/>
      <c r="R234" s="15"/>
    </row>
    <row r="235" spans="1:667" outlineLevel="1" x14ac:dyDescent="0.2">
      <c r="A235" s="1"/>
      <c r="B235" s="111"/>
      <c r="C235" s="270"/>
      <c r="D235" s="212"/>
      <c r="E235" s="212"/>
      <c r="F235" s="204"/>
      <c r="G235" s="235"/>
      <c r="H235" s="26"/>
      <c r="I235" s="26"/>
      <c r="J235" s="26"/>
      <c r="K235" s="26"/>
      <c r="L235" s="26"/>
      <c r="M235" s="26"/>
      <c r="N235" s="15"/>
      <c r="O235" s="15"/>
      <c r="P235" s="15"/>
      <c r="Q235" s="15"/>
      <c r="R235" s="15"/>
    </row>
    <row r="236" spans="1:667" s="133" customFormat="1" outlineLevel="1" x14ac:dyDescent="0.2">
      <c r="A236" s="1" t="s">
        <v>222</v>
      </c>
      <c r="B236" s="112" t="s">
        <v>53</v>
      </c>
      <c r="C236" s="295"/>
      <c r="D236" s="213"/>
      <c r="E236" s="213"/>
      <c r="F236" s="242"/>
      <c r="G236" s="236"/>
      <c r="H236" s="77"/>
      <c r="I236" s="77"/>
      <c r="J236" s="77"/>
      <c r="K236" s="77"/>
      <c r="L236" s="77"/>
      <c r="M236" s="77"/>
      <c r="N236" s="132"/>
      <c r="O236" s="132"/>
      <c r="P236" s="132"/>
      <c r="Q236" s="132"/>
      <c r="R236" s="132"/>
    </row>
    <row r="237" spans="1:667" s="133" customFormat="1" outlineLevel="1" x14ac:dyDescent="0.2">
      <c r="A237" s="24"/>
      <c r="B237" s="111" t="s">
        <v>138</v>
      </c>
      <c r="C237" s="296"/>
      <c r="D237" s="212"/>
      <c r="E237" s="212"/>
      <c r="F237" s="204"/>
      <c r="G237" s="235"/>
      <c r="H237" s="26"/>
      <c r="I237" s="26"/>
      <c r="J237" s="26"/>
      <c r="K237" s="26"/>
      <c r="L237" s="26"/>
      <c r="M237" s="26"/>
      <c r="N237" s="15"/>
      <c r="O237" s="15"/>
      <c r="P237" s="15"/>
      <c r="Q237" s="15"/>
      <c r="R237" s="15"/>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row>
    <row r="238" spans="1:667" s="133" customFormat="1" outlineLevel="1" x14ac:dyDescent="0.2">
      <c r="A238" s="1"/>
      <c r="B238" s="111" t="s">
        <v>223</v>
      </c>
      <c r="C238" s="297"/>
      <c r="D238" s="212"/>
      <c r="E238" s="212"/>
      <c r="F238" s="204"/>
      <c r="G238" s="235"/>
      <c r="H238" s="26"/>
      <c r="I238" s="26"/>
      <c r="J238" s="26"/>
      <c r="K238" s="26"/>
      <c r="L238" s="26"/>
      <c r="M238" s="26"/>
      <c r="N238" s="15"/>
      <c r="O238" s="15"/>
      <c r="P238" s="15"/>
      <c r="Q238" s="15"/>
      <c r="R238" s="15"/>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row>
    <row r="239" spans="1:667" s="133" customFormat="1" outlineLevel="1" x14ac:dyDescent="0.2">
      <c r="A239" s="1"/>
      <c r="B239" s="111" t="s">
        <v>225</v>
      </c>
      <c r="C239" s="270"/>
      <c r="D239" s="212"/>
      <c r="E239" s="212"/>
      <c r="F239" s="204"/>
      <c r="G239" s="235"/>
      <c r="H239" s="26"/>
      <c r="I239" s="26"/>
      <c r="J239" s="26"/>
      <c r="K239" s="26"/>
      <c r="L239" s="26"/>
      <c r="M239" s="26"/>
      <c r="N239" s="15"/>
      <c r="O239" s="15"/>
      <c r="P239" s="15"/>
      <c r="Q239" s="15"/>
      <c r="R239" s="15"/>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row>
    <row r="240" spans="1:667" s="133" customFormat="1" outlineLevel="1" x14ac:dyDescent="0.2">
      <c r="A240" s="1"/>
      <c r="B240" s="111"/>
      <c r="C240" s="58"/>
      <c r="D240" s="212"/>
      <c r="E240" s="212"/>
      <c r="F240" s="204"/>
      <c r="G240" s="235"/>
      <c r="H240" s="26"/>
      <c r="I240" s="26"/>
      <c r="J240" s="26"/>
      <c r="K240" s="26"/>
      <c r="L240" s="26"/>
      <c r="M240" s="26"/>
      <c r="N240" s="15"/>
      <c r="O240" s="15"/>
      <c r="P240" s="15"/>
      <c r="Q240" s="15"/>
      <c r="R240" s="15"/>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row>
    <row r="241" spans="1:667" outlineLevel="1" x14ac:dyDescent="0.2">
      <c r="A241" s="276" t="s">
        <v>356</v>
      </c>
      <c r="B241" s="154" t="s">
        <v>298</v>
      </c>
      <c r="C241" s="155"/>
      <c r="D241" s="212"/>
      <c r="E241" s="212"/>
      <c r="F241" s="204"/>
      <c r="G241" s="235"/>
      <c r="H241" s="26"/>
      <c r="I241" s="26"/>
      <c r="J241" s="26"/>
      <c r="K241" s="26"/>
      <c r="L241" s="26"/>
      <c r="M241" s="26"/>
      <c r="N241" s="15"/>
      <c r="O241" s="15"/>
      <c r="P241" s="15"/>
      <c r="Q241" s="15"/>
      <c r="R241" s="15"/>
    </row>
    <row r="242" spans="1:667" outlineLevel="1" x14ac:dyDescent="0.2">
      <c r="A242" s="276"/>
      <c r="B242" s="154" t="s">
        <v>299</v>
      </c>
      <c r="C242" s="155"/>
      <c r="D242" s="212"/>
      <c r="E242" s="212"/>
      <c r="F242" s="204"/>
      <c r="G242" s="235"/>
      <c r="H242" s="26"/>
      <c r="I242" s="26"/>
      <c r="J242" s="26"/>
      <c r="K242" s="26"/>
      <c r="L242" s="26"/>
      <c r="M242" s="26"/>
      <c r="N242" s="15"/>
      <c r="O242" s="15"/>
      <c r="P242" s="15"/>
      <c r="Q242" s="15"/>
      <c r="R242" s="15"/>
    </row>
    <row r="243" spans="1:667" outlineLevel="1" x14ac:dyDescent="0.2">
      <c r="A243" s="276"/>
      <c r="B243" s="156" t="s">
        <v>323</v>
      </c>
      <c r="C243" s="157"/>
      <c r="D243" s="212"/>
      <c r="E243" s="212"/>
      <c r="F243" s="204"/>
      <c r="G243" s="235"/>
      <c r="H243" s="26"/>
      <c r="I243" s="26"/>
      <c r="J243" s="26"/>
      <c r="K243" s="26"/>
      <c r="L243" s="26"/>
      <c r="M243" s="26"/>
      <c r="N243" s="15"/>
      <c r="O243" s="15"/>
      <c r="P243" s="15"/>
      <c r="Q243" s="15"/>
      <c r="R243" s="15"/>
    </row>
    <row r="244" spans="1:667" outlineLevel="1" x14ac:dyDescent="0.2">
      <c r="A244" s="276"/>
      <c r="B244" s="156" t="s">
        <v>324</v>
      </c>
      <c r="C244" s="157"/>
      <c r="D244" s="212"/>
      <c r="E244" s="212"/>
      <c r="F244" s="204"/>
      <c r="G244" s="235"/>
      <c r="H244" s="26"/>
      <c r="I244" s="26"/>
      <c r="J244" s="26"/>
      <c r="K244" s="26"/>
      <c r="L244" s="26"/>
      <c r="M244" s="26"/>
      <c r="N244" s="15"/>
      <c r="O244" s="15"/>
      <c r="P244" s="15"/>
      <c r="Q244" s="15"/>
      <c r="R244" s="15"/>
    </row>
    <row r="245" spans="1:667" s="133" customFormat="1" outlineLevel="1" x14ac:dyDescent="0.2">
      <c r="A245" s="276"/>
      <c r="B245" s="156" t="s">
        <v>288</v>
      </c>
      <c r="C245" s="157"/>
      <c r="D245" s="213"/>
      <c r="E245" s="213"/>
      <c r="F245" s="242"/>
      <c r="G245" s="236"/>
      <c r="H245" s="77"/>
      <c r="I245" s="77"/>
      <c r="J245" s="77"/>
      <c r="K245" s="77"/>
      <c r="L245" s="77"/>
      <c r="M245" s="77"/>
      <c r="N245" s="132"/>
      <c r="O245" s="132"/>
      <c r="P245" s="132"/>
      <c r="Q245" s="132"/>
      <c r="R245" s="132"/>
    </row>
    <row r="246" spans="1:667" s="133" customFormat="1" outlineLevel="1" x14ac:dyDescent="0.2">
      <c r="A246" s="276"/>
      <c r="B246" s="156" t="s">
        <v>289</v>
      </c>
      <c r="C246" s="157"/>
      <c r="D246" s="213"/>
      <c r="E246" s="213"/>
      <c r="F246" s="242"/>
      <c r="G246" s="236"/>
      <c r="H246" s="77"/>
      <c r="I246" s="77"/>
      <c r="J246" s="77"/>
      <c r="K246" s="77"/>
      <c r="L246" s="77"/>
      <c r="M246" s="77"/>
      <c r="N246" s="132"/>
      <c r="O246" s="132"/>
      <c r="P246" s="132"/>
      <c r="Q246" s="132"/>
      <c r="R246" s="132"/>
    </row>
    <row r="247" spans="1:667" ht="26.25" customHeight="1" x14ac:dyDescent="0.2">
      <c r="A247" s="1"/>
      <c r="B247" s="111"/>
      <c r="C247" s="58"/>
      <c r="D247" s="212"/>
      <c r="E247" s="212"/>
      <c r="F247" s="204"/>
      <c r="G247" s="235"/>
      <c r="H247" s="26"/>
      <c r="I247" s="26"/>
      <c r="J247" s="26"/>
      <c r="K247" s="26"/>
      <c r="L247" s="26"/>
      <c r="M247" s="26"/>
      <c r="N247" s="15"/>
      <c r="O247" s="15"/>
      <c r="P247" s="15"/>
      <c r="Q247" s="15"/>
      <c r="R247" s="15"/>
    </row>
    <row r="248" spans="1:667" s="19" customFormat="1" x14ac:dyDescent="0.2">
      <c r="A248" s="1"/>
      <c r="B248" s="111"/>
      <c r="C248" s="58"/>
      <c r="D248" s="212"/>
      <c r="E248" s="212"/>
      <c r="F248" s="204"/>
      <c r="G248" s="235"/>
      <c r="H248" s="26"/>
      <c r="I248" s="26"/>
      <c r="J248" s="26"/>
      <c r="K248" s="26"/>
      <c r="L248" s="26"/>
      <c r="M248" s="26"/>
      <c r="N248" s="15"/>
      <c r="O248" s="15"/>
      <c r="P248" s="15"/>
      <c r="Q248" s="15"/>
      <c r="R248" s="15"/>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33"/>
      <c r="CW248" s="133"/>
      <c r="CX248" s="133"/>
      <c r="CY248" s="133"/>
      <c r="CZ248" s="133"/>
      <c r="DA248" s="133"/>
      <c r="DB248" s="133"/>
      <c r="DC248" s="133"/>
      <c r="DD248" s="133"/>
      <c r="DE248" s="133"/>
      <c r="DF248" s="133"/>
      <c r="DG248" s="133"/>
      <c r="DH248" s="133"/>
      <c r="DI248" s="133"/>
      <c r="DJ248" s="133"/>
      <c r="DK248" s="133"/>
      <c r="DL248" s="133"/>
      <c r="DM248" s="133"/>
      <c r="DN248" s="133"/>
      <c r="DO248" s="133"/>
      <c r="DP248" s="133"/>
      <c r="DQ248" s="133"/>
      <c r="DR248" s="133"/>
      <c r="DS248" s="133"/>
      <c r="DT248" s="133"/>
      <c r="DU248" s="133"/>
      <c r="DV248" s="133"/>
      <c r="DW248" s="133"/>
      <c r="DX248" s="133"/>
      <c r="DY248" s="133"/>
      <c r="DZ248" s="133"/>
      <c r="EA248" s="133"/>
      <c r="EB248" s="133"/>
      <c r="EC248" s="133"/>
      <c r="ED248" s="133"/>
      <c r="EE248" s="133"/>
      <c r="EF248" s="133"/>
      <c r="EG248" s="133"/>
      <c r="EH248" s="133"/>
      <c r="EI248" s="133"/>
      <c r="EJ248" s="133"/>
      <c r="EK248" s="133"/>
      <c r="EL248" s="133"/>
      <c r="EM248" s="133"/>
      <c r="EN248" s="133"/>
      <c r="EO248" s="133"/>
      <c r="EP248" s="133"/>
      <c r="EQ248" s="133"/>
      <c r="ER248" s="133"/>
      <c r="ES248" s="133"/>
      <c r="ET248" s="133"/>
      <c r="EU248" s="133"/>
      <c r="EV248" s="133"/>
      <c r="EW248" s="133"/>
      <c r="EX248" s="133"/>
      <c r="EY248" s="133"/>
      <c r="EZ248" s="133"/>
      <c r="FA248" s="133"/>
      <c r="FB248" s="133"/>
      <c r="FC248" s="133"/>
      <c r="FD248" s="133"/>
      <c r="FE248" s="133"/>
      <c r="FF248" s="133"/>
      <c r="FG248" s="133"/>
      <c r="FH248" s="133"/>
      <c r="FI248" s="133"/>
      <c r="FJ248" s="133"/>
      <c r="FK248" s="133"/>
      <c r="FL248" s="133"/>
      <c r="FM248" s="133"/>
      <c r="FN248" s="133"/>
      <c r="FO248" s="133"/>
      <c r="FP248" s="133"/>
      <c r="FQ248" s="133"/>
      <c r="FR248" s="133"/>
      <c r="FS248" s="133"/>
      <c r="FT248" s="133"/>
      <c r="FU248" s="133"/>
      <c r="FV248" s="133"/>
      <c r="FW248" s="133"/>
      <c r="FX248" s="133"/>
      <c r="FY248" s="133"/>
      <c r="FZ248" s="133"/>
      <c r="GA248" s="133"/>
      <c r="GB248" s="133"/>
      <c r="GC248" s="133"/>
      <c r="GD248" s="133"/>
      <c r="GE248" s="133"/>
      <c r="GF248" s="133"/>
      <c r="GG248" s="133"/>
      <c r="GH248" s="133"/>
      <c r="GI248" s="133"/>
      <c r="GJ248" s="133"/>
      <c r="GK248" s="133"/>
      <c r="GL248" s="133"/>
      <c r="GM248" s="133"/>
      <c r="GN248" s="133"/>
      <c r="GO248" s="133"/>
      <c r="GP248" s="133"/>
      <c r="GQ248" s="133"/>
      <c r="GR248" s="133"/>
      <c r="GS248" s="133"/>
      <c r="GT248" s="133"/>
      <c r="GU248" s="133"/>
      <c r="GV248" s="133"/>
      <c r="GW248" s="133"/>
      <c r="GX248" s="133"/>
      <c r="GY248" s="133"/>
      <c r="GZ248" s="133"/>
      <c r="HA248" s="133"/>
      <c r="HB248" s="133"/>
      <c r="HC248" s="133"/>
      <c r="HD248" s="133"/>
      <c r="HE248" s="133"/>
      <c r="HF248" s="133"/>
      <c r="HG248" s="133"/>
      <c r="HH248" s="133"/>
      <c r="HI248" s="133"/>
      <c r="HJ248" s="133"/>
      <c r="HK248" s="133"/>
      <c r="HL248" s="133"/>
      <c r="HM248" s="133"/>
      <c r="HN248" s="133"/>
      <c r="HO248" s="133"/>
      <c r="HP248" s="133"/>
      <c r="HQ248" s="133"/>
      <c r="HR248" s="133"/>
      <c r="HS248" s="133"/>
      <c r="HT248" s="133"/>
      <c r="HU248" s="133"/>
      <c r="HV248" s="133"/>
      <c r="HW248" s="133"/>
      <c r="HX248" s="133"/>
      <c r="HY248" s="133"/>
      <c r="HZ248" s="133"/>
      <c r="IA248" s="133"/>
      <c r="IB248" s="133"/>
      <c r="IC248" s="133"/>
      <c r="ID248" s="133"/>
      <c r="IE248" s="133"/>
      <c r="IF248" s="133"/>
      <c r="IG248" s="133"/>
      <c r="IH248" s="133"/>
      <c r="II248" s="133"/>
      <c r="IJ248" s="133"/>
      <c r="IK248" s="133"/>
      <c r="IL248" s="133"/>
      <c r="IM248" s="133"/>
      <c r="IN248" s="133"/>
      <c r="IO248" s="133"/>
      <c r="IP248" s="133"/>
      <c r="IQ248" s="133"/>
      <c r="IR248" s="133"/>
      <c r="IS248" s="133"/>
      <c r="IT248" s="133"/>
      <c r="IU248" s="133"/>
      <c r="IV248" s="133"/>
      <c r="IW248" s="133"/>
      <c r="IX248" s="133"/>
      <c r="IY248" s="133"/>
      <c r="IZ248" s="133"/>
      <c r="JA248" s="133"/>
      <c r="JB248" s="133"/>
      <c r="JC248" s="133"/>
      <c r="JD248" s="133"/>
      <c r="JE248" s="133"/>
      <c r="JF248" s="133"/>
      <c r="JG248" s="133"/>
      <c r="JH248" s="133"/>
      <c r="JI248" s="133"/>
      <c r="JJ248" s="133"/>
      <c r="JK248" s="133"/>
      <c r="JL248" s="133"/>
      <c r="JM248" s="133"/>
      <c r="JN248" s="133"/>
      <c r="JO248" s="133"/>
      <c r="JP248" s="133"/>
      <c r="JQ248" s="133"/>
      <c r="JR248" s="133"/>
      <c r="JS248" s="133"/>
      <c r="JT248" s="133"/>
      <c r="JU248" s="133"/>
      <c r="JV248" s="133"/>
      <c r="JW248" s="133"/>
      <c r="JX248" s="133"/>
      <c r="JY248" s="133"/>
      <c r="JZ248" s="133"/>
      <c r="KA248" s="133"/>
      <c r="KB248" s="133"/>
      <c r="KC248" s="133"/>
      <c r="KD248" s="133"/>
      <c r="KE248" s="133"/>
      <c r="KF248" s="133"/>
      <c r="KG248" s="133"/>
      <c r="KH248" s="133"/>
      <c r="KI248" s="133"/>
      <c r="KJ248" s="133"/>
      <c r="KK248" s="133"/>
      <c r="KL248" s="133"/>
      <c r="KM248" s="133"/>
      <c r="KN248" s="133"/>
      <c r="KO248" s="133"/>
      <c r="KP248" s="133"/>
      <c r="KQ248" s="133"/>
      <c r="KR248" s="133"/>
      <c r="KS248" s="133"/>
      <c r="KT248" s="133"/>
      <c r="KU248" s="133"/>
      <c r="KV248" s="133"/>
      <c r="KW248" s="133"/>
      <c r="KX248" s="133"/>
      <c r="KY248" s="133"/>
      <c r="KZ248" s="133"/>
      <c r="LA248" s="133"/>
      <c r="LB248" s="133"/>
      <c r="LC248" s="133"/>
      <c r="LD248" s="133"/>
      <c r="LE248" s="133"/>
      <c r="LF248" s="133"/>
      <c r="LG248" s="133"/>
      <c r="LH248" s="133"/>
      <c r="LI248" s="133"/>
      <c r="LJ248" s="133"/>
      <c r="LK248" s="133"/>
      <c r="LL248" s="133"/>
      <c r="LM248" s="133"/>
      <c r="LN248" s="133"/>
      <c r="LO248" s="133"/>
      <c r="LP248" s="133"/>
      <c r="LQ248" s="133"/>
      <c r="LR248" s="133"/>
      <c r="LS248" s="133"/>
      <c r="LT248" s="133"/>
      <c r="LU248" s="133"/>
      <c r="LV248" s="133"/>
      <c r="LW248" s="133"/>
      <c r="LX248" s="133"/>
      <c r="LY248" s="133"/>
      <c r="LZ248" s="133"/>
      <c r="MA248" s="133"/>
      <c r="MB248" s="133"/>
      <c r="MC248" s="133"/>
      <c r="MD248" s="133"/>
      <c r="ME248" s="133"/>
      <c r="MF248" s="133"/>
      <c r="MG248" s="133"/>
      <c r="MH248" s="133"/>
      <c r="MI248" s="133"/>
      <c r="MJ248" s="133"/>
      <c r="MK248" s="133"/>
      <c r="ML248" s="133"/>
      <c r="MM248" s="133"/>
      <c r="MN248" s="133"/>
      <c r="MO248" s="133"/>
      <c r="MP248" s="133"/>
      <c r="MQ248" s="133"/>
      <c r="MR248" s="133"/>
      <c r="MS248" s="133"/>
      <c r="MT248" s="133"/>
      <c r="MU248" s="133"/>
      <c r="MV248" s="133"/>
      <c r="MW248" s="133"/>
      <c r="MX248" s="133"/>
      <c r="MY248" s="133"/>
      <c r="MZ248" s="133"/>
      <c r="NA248" s="133"/>
      <c r="NB248" s="133"/>
      <c r="NC248" s="133"/>
      <c r="ND248" s="133"/>
      <c r="NE248" s="133"/>
      <c r="NF248" s="133"/>
      <c r="NG248" s="133"/>
      <c r="NH248" s="133"/>
      <c r="NI248" s="133"/>
      <c r="NJ248" s="133"/>
      <c r="NK248" s="133"/>
      <c r="NL248" s="133"/>
      <c r="NM248" s="133"/>
      <c r="NN248" s="133"/>
      <c r="NO248" s="133"/>
      <c r="NP248" s="133"/>
      <c r="NQ248" s="133"/>
      <c r="NR248" s="133"/>
      <c r="NS248" s="133"/>
      <c r="NT248" s="133"/>
      <c r="NU248" s="133"/>
      <c r="NV248" s="133"/>
      <c r="NW248" s="133"/>
      <c r="NX248" s="133"/>
      <c r="NY248" s="133"/>
      <c r="NZ248" s="133"/>
      <c r="OA248" s="133"/>
      <c r="OB248" s="133"/>
      <c r="OC248" s="133"/>
      <c r="OD248" s="133"/>
      <c r="OE248" s="133"/>
      <c r="OF248" s="133"/>
      <c r="OG248" s="133"/>
      <c r="OH248" s="133"/>
      <c r="OI248" s="133"/>
      <c r="OJ248" s="133"/>
      <c r="OK248" s="133"/>
      <c r="OL248" s="133"/>
      <c r="OM248" s="133"/>
      <c r="ON248" s="133"/>
      <c r="OO248" s="133"/>
      <c r="OP248" s="133"/>
      <c r="OQ248" s="133"/>
      <c r="OR248" s="133"/>
      <c r="OS248" s="133"/>
      <c r="OT248" s="133"/>
      <c r="OU248" s="133"/>
      <c r="OV248" s="133"/>
      <c r="OW248" s="133"/>
      <c r="OX248" s="133"/>
      <c r="OY248" s="133"/>
      <c r="OZ248" s="133"/>
      <c r="PA248" s="133"/>
      <c r="PB248" s="133"/>
      <c r="PC248" s="133"/>
      <c r="PD248" s="133"/>
      <c r="PE248" s="133"/>
      <c r="PF248" s="133"/>
      <c r="PG248" s="133"/>
      <c r="PH248" s="133"/>
      <c r="PI248" s="133"/>
      <c r="PJ248" s="133"/>
      <c r="PK248" s="133"/>
      <c r="PL248" s="133"/>
      <c r="PM248" s="133"/>
      <c r="PN248" s="133"/>
      <c r="PO248" s="133"/>
      <c r="PP248" s="133"/>
      <c r="PQ248" s="133"/>
      <c r="PR248" s="133"/>
      <c r="PS248" s="133"/>
      <c r="PT248" s="133"/>
      <c r="PU248" s="133"/>
      <c r="PV248" s="133"/>
      <c r="PW248" s="133"/>
      <c r="PX248" s="133"/>
      <c r="PY248" s="133"/>
      <c r="PZ248" s="133"/>
      <c r="QA248" s="133"/>
      <c r="QB248" s="133"/>
      <c r="QC248" s="133"/>
      <c r="QD248" s="133"/>
      <c r="QE248" s="133"/>
      <c r="QF248" s="133"/>
      <c r="QG248" s="133"/>
      <c r="QH248" s="133"/>
      <c r="QI248" s="133"/>
      <c r="QJ248" s="133"/>
      <c r="QK248" s="133"/>
      <c r="QL248" s="133"/>
      <c r="QM248" s="133"/>
      <c r="QN248" s="133"/>
      <c r="QO248" s="133"/>
      <c r="QP248" s="133"/>
      <c r="QQ248" s="133"/>
      <c r="QR248" s="133"/>
      <c r="QS248" s="133"/>
      <c r="QT248" s="133"/>
      <c r="QU248" s="133"/>
      <c r="QV248" s="133"/>
      <c r="QW248" s="133"/>
      <c r="QX248" s="133"/>
      <c r="QY248" s="133"/>
      <c r="QZ248" s="133"/>
      <c r="RA248" s="133"/>
      <c r="RB248" s="133"/>
      <c r="RC248" s="133"/>
      <c r="RD248" s="133"/>
      <c r="RE248" s="133"/>
      <c r="RF248" s="133"/>
      <c r="RG248" s="133"/>
      <c r="RH248" s="133"/>
      <c r="RI248" s="133"/>
      <c r="RJ248" s="133"/>
      <c r="RK248" s="133"/>
      <c r="RL248" s="133"/>
      <c r="RM248" s="133"/>
      <c r="RN248" s="133"/>
      <c r="RO248" s="133"/>
      <c r="RP248" s="133"/>
      <c r="RQ248" s="133"/>
      <c r="RR248" s="133"/>
      <c r="RS248" s="133"/>
      <c r="RT248" s="133"/>
      <c r="RU248" s="133"/>
      <c r="RV248" s="133"/>
      <c r="RW248" s="133"/>
      <c r="RX248" s="133"/>
      <c r="RY248" s="133"/>
      <c r="RZ248" s="133"/>
      <c r="SA248" s="133"/>
      <c r="SB248" s="133"/>
      <c r="SC248" s="133"/>
      <c r="SD248" s="133"/>
      <c r="SE248" s="133"/>
      <c r="SF248" s="133"/>
      <c r="SG248" s="133"/>
      <c r="SH248" s="133"/>
      <c r="SI248" s="133"/>
      <c r="SJ248" s="133"/>
      <c r="SK248" s="133"/>
      <c r="SL248" s="133"/>
      <c r="SM248" s="133"/>
      <c r="SN248" s="133"/>
      <c r="SO248" s="133"/>
      <c r="SP248" s="133"/>
      <c r="SQ248" s="133"/>
      <c r="SR248" s="133"/>
      <c r="SS248" s="133"/>
      <c r="ST248" s="133"/>
      <c r="SU248" s="133"/>
      <c r="SV248" s="133"/>
      <c r="SW248" s="133"/>
      <c r="SX248" s="133"/>
      <c r="SY248" s="133"/>
      <c r="SZ248" s="133"/>
      <c r="TA248" s="133"/>
      <c r="TB248" s="133"/>
      <c r="TC248" s="133"/>
      <c r="TD248" s="133"/>
      <c r="TE248" s="133"/>
      <c r="TF248" s="133"/>
      <c r="TG248" s="133"/>
      <c r="TH248" s="133"/>
      <c r="TI248" s="133"/>
      <c r="TJ248" s="133"/>
      <c r="TK248" s="133"/>
      <c r="TL248" s="133"/>
      <c r="TM248" s="133"/>
      <c r="TN248" s="133"/>
      <c r="TO248" s="133"/>
      <c r="TP248" s="133"/>
      <c r="TQ248" s="133"/>
      <c r="TR248" s="133"/>
      <c r="TS248" s="133"/>
      <c r="TT248" s="133"/>
      <c r="TU248" s="133"/>
      <c r="TV248" s="133"/>
      <c r="TW248" s="133"/>
      <c r="TX248" s="133"/>
      <c r="TY248" s="133"/>
      <c r="TZ248" s="133"/>
      <c r="UA248" s="133"/>
      <c r="UB248" s="133"/>
      <c r="UC248" s="133"/>
      <c r="UD248" s="133"/>
      <c r="UE248" s="133"/>
      <c r="UF248" s="133"/>
      <c r="UG248" s="133"/>
      <c r="UH248" s="133"/>
      <c r="UI248" s="133"/>
      <c r="UJ248" s="133"/>
      <c r="UK248" s="133"/>
      <c r="UL248" s="133"/>
      <c r="UM248" s="133"/>
      <c r="UN248" s="133"/>
      <c r="UO248" s="133"/>
      <c r="UP248" s="133"/>
      <c r="UQ248" s="133"/>
      <c r="UR248" s="133"/>
      <c r="US248" s="133"/>
      <c r="UT248" s="133"/>
      <c r="UU248" s="133"/>
      <c r="UV248" s="133"/>
      <c r="UW248" s="133"/>
      <c r="UX248" s="133"/>
      <c r="UY248" s="133"/>
      <c r="UZ248" s="133"/>
      <c r="VA248" s="133"/>
      <c r="VB248" s="133"/>
      <c r="VC248" s="133"/>
      <c r="VD248" s="133"/>
      <c r="VE248" s="133"/>
      <c r="VF248" s="133"/>
      <c r="VG248" s="133"/>
      <c r="VH248" s="133"/>
      <c r="VI248" s="133"/>
      <c r="VJ248" s="133"/>
      <c r="VK248" s="133"/>
      <c r="VL248" s="133"/>
      <c r="VM248" s="133"/>
      <c r="VN248" s="133"/>
      <c r="VO248" s="133"/>
      <c r="VP248" s="133"/>
      <c r="VQ248" s="133"/>
      <c r="VR248" s="133"/>
      <c r="VS248" s="133"/>
      <c r="VT248" s="133"/>
      <c r="VU248" s="133"/>
      <c r="VV248" s="133"/>
      <c r="VW248" s="133"/>
      <c r="VX248" s="133"/>
      <c r="VY248" s="133"/>
      <c r="VZ248" s="133"/>
      <c r="WA248" s="133"/>
      <c r="WB248" s="133"/>
      <c r="WC248" s="133"/>
      <c r="WD248" s="133"/>
      <c r="WE248" s="133"/>
      <c r="WF248" s="133"/>
      <c r="WG248" s="133"/>
      <c r="WH248" s="133"/>
      <c r="WI248" s="133"/>
      <c r="WJ248" s="133"/>
      <c r="WK248" s="133"/>
      <c r="WL248" s="133"/>
      <c r="WM248" s="133"/>
      <c r="WN248" s="133"/>
      <c r="WO248" s="133"/>
      <c r="WP248" s="133"/>
      <c r="WQ248" s="133"/>
      <c r="WR248" s="133"/>
      <c r="WS248" s="133"/>
      <c r="WT248" s="133"/>
      <c r="WU248" s="133"/>
      <c r="WV248" s="133"/>
      <c r="WW248" s="133"/>
      <c r="WX248" s="133"/>
      <c r="WY248" s="133"/>
      <c r="WZ248" s="133"/>
      <c r="XA248" s="133"/>
      <c r="XB248" s="133"/>
      <c r="XC248" s="133"/>
      <c r="XD248" s="133"/>
      <c r="XE248" s="133"/>
      <c r="XF248" s="133"/>
      <c r="XG248" s="133"/>
      <c r="XH248" s="133"/>
      <c r="XI248" s="133"/>
      <c r="XJ248" s="133"/>
      <c r="XK248" s="133"/>
      <c r="XL248" s="133"/>
      <c r="XM248" s="133"/>
      <c r="XN248" s="133"/>
      <c r="XO248" s="133"/>
      <c r="XP248" s="133"/>
      <c r="XQ248" s="133"/>
      <c r="XR248" s="133"/>
      <c r="XS248" s="133"/>
      <c r="XT248" s="133"/>
      <c r="XU248" s="133"/>
      <c r="XV248" s="133"/>
      <c r="XW248" s="133"/>
      <c r="XX248" s="133"/>
      <c r="XY248" s="133"/>
      <c r="XZ248" s="133"/>
      <c r="YA248" s="133"/>
      <c r="YB248" s="133"/>
      <c r="YC248" s="133"/>
      <c r="YD248" s="133"/>
      <c r="YE248" s="133"/>
      <c r="YF248" s="133"/>
      <c r="YG248" s="133"/>
      <c r="YH248" s="133"/>
      <c r="YI248" s="133"/>
      <c r="YJ248" s="133"/>
      <c r="YK248" s="133"/>
      <c r="YL248" s="133"/>
      <c r="YM248" s="133"/>
      <c r="YN248" s="133"/>
      <c r="YO248" s="133"/>
      <c r="YP248" s="133"/>
      <c r="YQ248" s="133"/>
    </row>
    <row r="249" spans="1:667" s="177" customFormat="1" ht="22" thickBot="1" x14ac:dyDescent="0.3">
      <c r="A249" s="169" t="s">
        <v>227</v>
      </c>
      <c r="B249" s="170"/>
      <c r="C249" s="171"/>
      <c r="D249" s="233"/>
      <c r="E249" s="233"/>
      <c r="F249" s="221"/>
      <c r="G249" s="173"/>
      <c r="H249" s="173"/>
      <c r="I249" s="173"/>
      <c r="J249" s="173"/>
      <c r="K249" s="173"/>
      <c r="L249" s="173"/>
      <c r="M249" s="173"/>
      <c r="N249" s="173"/>
      <c r="O249" s="173"/>
      <c r="P249" s="173"/>
      <c r="Q249" s="173"/>
      <c r="R249" s="173"/>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4"/>
      <c r="AY249" s="174"/>
      <c r="AZ249" s="174"/>
      <c r="BA249" s="174"/>
      <c r="BB249" s="174"/>
      <c r="BC249" s="174"/>
      <c r="BD249" s="174"/>
      <c r="BE249" s="174"/>
      <c r="BF249" s="174"/>
      <c r="BG249" s="174"/>
      <c r="BH249" s="174"/>
      <c r="BI249" s="174"/>
      <c r="BJ249" s="174"/>
      <c r="BK249" s="174"/>
      <c r="BL249" s="174"/>
      <c r="BM249" s="174"/>
      <c r="BN249" s="174"/>
      <c r="BO249" s="174"/>
      <c r="BP249" s="174"/>
      <c r="BQ249" s="174"/>
      <c r="BR249" s="174"/>
      <c r="BS249" s="174"/>
      <c r="BT249" s="174"/>
      <c r="BU249" s="174"/>
      <c r="BV249" s="174"/>
      <c r="BW249" s="174"/>
      <c r="BX249" s="174"/>
      <c r="BY249" s="174"/>
      <c r="BZ249" s="174"/>
      <c r="CA249" s="174"/>
      <c r="CB249" s="174"/>
      <c r="CC249" s="174"/>
      <c r="CD249" s="174"/>
      <c r="CE249" s="174"/>
      <c r="CF249" s="174"/>
      <c r="CG249" s="174"/>
      <c r="CH249" s="174"/>
      <c r="CI249" s="174"/>
      <c r="CJ249" s="174"/>
      <c r="CK249" s="174"/>
      <c r="CL249" s="174"/>
      <c r="CM249" s="174"/>
      <c r="CN249" s="174"/>
      <c r="CO249" s="174"/>
      <c r="CP249" s="174"/>
      <c r="CQ249" s="174"/>
      <c r="CR249" s="174"/>
      <c r="CS249" s="174"/>
      <c r="CT249" s="174"/>
      <c r="CU249" s="174"/>
      <c r="CV249" s="175"/>
      <c r="CW249" s="175"/>
      <c r="CX249" s="175"/>
      <c r="CY249" s="175"/>
      <c r="CZ249" s="175"/>
      <c r="DA249" s="175"/>
      <c r="DB249" s="175"/>
      <c r="DC249" s="175"/>
      <c r="DD249" s="175"/>
      <c r="DE249" s="175"/>
      <c r="DF249" s="175"/>
      <c r="DG249" s="175"/>
      <c r="DH249" s="175"/>
      <c r="DI249" s="175"/>
      <c r="DJ249" s="175"/>
      <c r="DK249" s="175"/>
      <c r="DL249" s="175"/>
      <c r="DM249" s="175"/>
      <c r="DN249" s="175"/>
      <c r="DO249" s="175"/>
      <c r="DP249" s="175"/>
      <c r="DQ249" s="175"/>
      <c r="DR249" s="175"/>
      <c r="DS249" s="175"/>
      <c r="DT249" s="175"/>
      <c r="DU249" s="175"/>
      <c r="DV249" s="175"/>
      <c r="DW249" s="175"/>
      <c r="DX249" s="175"/>
      <c r="DY249" s="175"/>
      <c r="DZ249" s="175"/>
      <c r="EA249" s="175"/>
      <c r="EB249" s="175"/>
      <c r="EC249" s="175"/>
      <c r="ED249" s="175"/>
      <c r="EE249" s="175"/>
      <c r="EF249" s="175"/>
      <c r="EG249" s="175"/>
      <c r="EH249" s="175"/>
      <c r="EI249" s="175"/>
      <c r="EJ249" s="175"/>
      <c r="EK249" s="175"/>
      <c r="EL249" s="175"/>
      <c r="EM249" s="175"/>
      <c r="EN249" s="175"/>
      <c r="EO249" s="175"/>
      <c r="EP249" s="175"/>
      <c r="EQ249" s="175"/>
      <c r="ER249" s="175"/>
      <c r="ES249" s="175"/>
      <c r="ET249" s="175"/>
      <c r="EU249" s="175"/>
      <c r="EV249" s="175"/>
      <c r="EW249" s="175"/>
      <c r="EX249" s="175"/>
      <c r="EY249" s="175"/>
      <c r="EZ249" s="175"/>
      <c r="FA249" s="175"/>
      <c r="FB249" s="175"/>
      <c r="FC249" s="175"/>
      <c r="FD249" s="175"/>
      <c r="FE249" s="175"/>
      <c r="FF249" s="175"/>
      <c r="FG249" s="175"/>
      <c r="FH249" s="175"/>
      <c r="FI249" s="175"/>
      <c r="FJ249" s="175"/>
      <c r="FK249" s="175"/>
      <c r="FL249" s="175"/>
      <c r="FM249" s="175"/>
      <c r="FN249" s="175"/>
      <c r="FO249" s="175"/>
      <c r="FP249" s="175"/>
      <c r="FQ249" s="175"/>
      <c r="FR249" s="175"/>
      <c r="FS249" s="175"/>
      <c r="FT249" s="175"/>
      <c r="FU249" s="175"/>
      <c r="FV249" s="175"/>
      <c r="FW249" s="175"/>
      <c r="FX249" s="175"/>
      <c r="FY249" s="175"/>
      <c r="FZ249" s="175"/>
      <c r="GA249" s="175"/>
      <c r="GB249" s="175"/>
      <c r="GC249" s="175"/>
      <c r="GD249" s="175"/>
      <c r="GE249" s="175"/>
      <c r="GF249" s="175"/>
      <c r="GG249" s="175"/>
      <c r="GH249" s="175"/>
      <c r="GI249" s="175"/>
      <c r="GJ249" s="175"/>
      <c r="GK249" s="175"/>
      <c r="GL249" s="175"/>
      <c r="GM249" s="175"/>
      <c r="GN249" s="175"/>
      <c r="GO249" s="175"/>
      <c r="GP249" s="175"/>
      <c r="GQ249" s="175"/>
      <c r="GR249" s="175"/>
      <c r="GS249" s="175"/>
      <c r="GT249" s="175"/>
      <c r="GU249" s="175"/>
      <c r="GV249" s="175"/>
      <c r="GW249" s="175"/>
      <c r="GX249" s="175"/>
      <c r="GY249" s="175"/>
      <c r="GZ249" s="175"/>
      <c r="HA249" s="175"/>
      <c r="HB249" s="175"/>
      <c r="HC249" s="175"/>
      <c r="HD249" s="175"/>
      <c r="HE249" s="175"/>
      <c r="HF249" s="175"/>
      <c r="HG249" s="175"/>
      <c r="HH249" s="175"/>
      <c r="HI249" s="175"/>
      <c r="HJ249" s="175"/>
      <c r="HK249" s="175"/>
      <c r="HL249" s="175"/>
      <c r="HM249" s="175"/>
      <c r="HN249" s="175"/>
      <c r="HO249" s="175"/>
      <c r="HP249" s="175"/>
      <c r="HQ249" s="175"/>
      <c r="HR249" s="175"/>
      <c r="HS249" s="175"/>
      <c r="HT249" s="175"/>
      <c r="HU249" s="175"/>
      <c r="HV249" s="175"/>
      <c r="HW249" s="175"/>
      <c r="HX249" s="175"/>
      <c r="HY249" s="175"/>
      <c r="HZ249" s="175"/>
      <c r="IA249" s="175"/>
      <c r="IB249" s="175"/>
      <c r="IC249" s="175"/>
      <c r="ID249" s="175"/>
      <c r="IE249" s="175"/>
      <c r="IF249" s="175"/>
      <c r="IG249" s="175"/>
      <c r="IH249" s="175"/>
      <c r="II249" s="175"/>
      <c r="IJ249" s="175"/>
      <c r="IK249" s="175"/>
      <c r="IL249" s="175"/>
      <c r="IM249" s="175"/>
      <c r="IN249" s="175"/>
      <c r="IO249" s="175"/>
      <c r="IP249" s="175"/>
      <c r="IQ249" s="175"/>
      <c r="IR249" s="175"/>
      <c r="IS249" s="175"/>
      <c r="IT249" s="175"/>
      <c r="IU249" s="175"/>
      <c r="IV249" s="175"/>
      <c r="IW249" s="175"/>
      <c r="IX249" s="175"/>
      <c r="IY249" s="175"/>
      <c r="IZ249" s="175"/>
      <c r="JA249" s="175"/>
      <c r="JB249" s="175"/>
      <c r="JC249" s="175"/>
      <c r="JD249" s="175"/>
      <c r="JE249" s="175"/>
      <c r="JF249" s="175"/>
      <c r="JG249" s="175"/>
      <c r="JH249" s="175"/>
      <c r="JI249" s="175"/>
      <c r="JJ249" s="175"/>
      <c r="JK249" s="175"/>
      <c r="JL249" s="175"/>
      <c r="JM249" s="175"/>
      <c r="JN249" s="175"/>
      <c r="JO249" s="175"/>
      <c r="JP249" s="175"/>
      <c r="JQ249" s="175"/>
      <c r="JR249" s="175"/>
      <c r="JS249" s="175"/>
      <c r="JT249" s="175"/>
      <c r="JU249" s="175"/>
      <c r="JV249" s="175"/>
      <c r="JW249" s="175"/>
      <c r="JX249" s="175"/>
      <c r="JY249" s="175"/>
      <c r="JZ249" s="175"/>
      <c r="KA249" s="175"/>
      <c r="KB249" s="175"/>
      <c r="KC249" s="175"/>
      <c r="KD249" s="175"/>
      <c r="KE249" s="175"/>
      <c r="KF249" s="175"/>
      <c r="KG249" s="175"/>
      <c r="KH249" s="175"/>
      <c r="KI249" s="175"/>
      <c r="KJ249" s="175"/>
      <c r="KK249" s="175"/>
      <c r="KL249" s="175"/>
      <c r="KM249" s="175"/>
      <c r="KN249" s="175"/>
      <c r="KO249" s="175"/>
      <c r="KP249" s="175"/>
      <c r="KQ249" s="175"/>
      <c r="KR249" s="175"/>
      <c r="KS249" s="175"/>
      <c r="KT249" s="175"/>
      <c r="KU249" s="175"/>
      <c r="KV249" s="175"/>
      <c r="KW249" s="175"/>
      <c r="KX249" s="175"/>
      <c r="KY249" s="175"/>
      <c r="KZ249" s="175"/>
      <c r="LA249" s="175"/>
      <c r="LB249" s="175"/>
      <c r="LC249" s="175"/>
      <c r="LD249" s="175"/>
      <c r="LE249" s="175"/>
      <c r="LF249" s="175"/>
      <c r="LG249" s="175"/>
      <c r="LH249" s="175"/>
      <c r="LI249" s="175"/>
      <c r="LJ249" s="175"/>
      <c r="LK249" s="175"/>
      <c r="LL249" s="175"/>
      <c r="LM249" s="175"/>
      <c r="LN249" s="175"/>
      <c r="LO249" s="175"/>
      <c r="LP249" s="175"/>
      <c r="LQ249" s="175"/>
      <c r="LR249" s="175"/>
      <c r="LS249" s="175"/>
      <c r="LT249" s="175"/>
      <c r="LU249" s="175"/>
      <c r="LV249" s="175"/>
      <c r="LW249" s="175"/>
      <c r="LX249" s="175"/>
      <c r="LY249" s="175"/>
      <c r="LZ249" s="175"/>
      <c r="MA249" s="175"/>
      <c r="MB249" s="175"/>
      <c r="MC249" s="175"/>
      <c r="MD249" s="175"/>
      <c r="ME249" s="175"/>
      <c r="MF249" s="175"/>
      <c r="MG249" s="175"/>
      <c r="MH249" s="175"/>
      <c r="MI249" s="175"/>
      <c r="MJ249" s="175"/>
      <c r="MK249" s="175"/>
      <c r="ML249" s="175"/>
      <c r="MM249" s="175"/>
      <c r="MN249" s="175"/>
      <c r="MO249" s="175"/>
      <c r="MP249" s="175"/>
      <c r="MQ249" s="175"/>
      <c r="MR249" s="175"/>
      <c r="MS249" s="175"/>
      <c r="MT249" s="175"/>
      <c r="MU249" s="175"/>
      <c r="MV249" s="175"/>
      <c r="MW249" s="175"/>
      <c r="MX249" s="175"/>
      <c r="MY249" s="175"/>
      <c r="MZ249" s="175"/>
      <c r="NA249" s="175"/>
      <c r="NB249" s="175"/>
      <c r="NC249" s="175"/>
      <c r="ND249" s="175"/>
      <c r="NE249" s="175"/>
      <c r="NF249" s="175"/>
      <c r="NG249" s="175"/>
      <c r="NH249" s="175"/>
      <c r="NI249" s="175"/>
      <c r="NJ249" s="175"/>
      <c r="NK249" s="175"/>
      <c r="NL249" s="175"/>
      <c r="NM249" s="175"/>
      <c r="NN249" s="175"/>
      <c r="NO249" s="175"/>
      <c r="NP249" s="175"/>
      <c r="NQ249" s="175"/>
      <c r="NR249" s="175"/>
      <c r="NS249" s="175"/>
      <c r="NT249" s="175"/>
      <c r="NU249" s="175"/>
      <c r="NV249" s="175"/>
      <c r="NW249" s="175"/>
      <c r="NX249" s="175"/>
      <c r="NY249" s="175"/>
      <c r="NZ249" s="175"/>
      <c r="OA249" s="175"/>
      <c r="OB249" s="175"/>
      <c r="OC249" s="175"/>
      <c r="OD249" s="175"/>
      <c r="OE249" s="175"/>
      <c r="OF249" s="175"/>
      <c r="OG249" s="175"/>
      <c r="OH249" s="175"/>
      <c r="OI249" s="175"/>
      <c r="OJ249" s="175"/>
      <c r="OK249" s="175"/>
      <c r="OL249" s="175"/>
      <c r="OM249" s="175"/>
      <c r="ON249" s="175"/>
      <c r="OO249" s="175"/>
      <c r="OP249" s="175"/>
      <c r="OQ249" s="175"/>
      <c r="OR249" s="175"/>
      <c r="OS249" s="175"/>
      <c r="OT249" s="175"/>
      <c r="OU249" s="175"/>
      <c r="OV249" s="175"/>
      <c r="OW249" s="175"/>
      <c r="OX249" s="175"/>
      <c r="OY249" s="175"/>
      <c r="OZ249" s="175"/>
      <c r="PA249" s="175"/>
      <c r="PB249" s="175"/>
      <c r="PC249" s="175"/>
      <c r="PD249" s="175"/>
      <c r="PE249" s="175"/>
      <c r="PF249" s="175"/>
      <c r="PG249" s="175"/>
      <c r="PH249" s="175"/>
      <c r="PI249" s="175"/>
      <c r="PJ249" s="175"/>
      <c r="PK249" s="175"/>
      <c r="PL249" s="175"/>
      <c r="PM249" s="175"/>
      <c r="PN249" s="175"/>
      <c r="PO249" s="175"/>
      <c r="PP249" s="175"/>
      <c r="PQ249" s="175"/>
      <c r="PR249" s="175"/>
      <c r="PS249" s="175"/>
      <c r="PT249" s="175"/>
      <c r="PU249" s="175"/>
      <c r="PV249" s="175"/>
      <c r="PW249" s="175"/>
      <c r="PX249" s="175"/>
      <c r="PY249" s="175"/>
      <c r="PZ249" s="175"/>
      <c r="QA249" s="175"/>
      <c r="QB249" s="175"/>
      <c r="QC249" s="175"/>
      <c r="QD249" s="175"/>
      <c r="QE249" s="175"/>
      <c r="QF249" s="175"/>
      <c r="QG249" s="175"/>
      <c r="QH249" s="175"/>
      <c r="QI249" s="175"/>
      <c r="QJ249" s="175"/>
      <c r="QK249" s="175"/>
      <c r="QL249" s="175"/>
      <c r="QM249" s="175"/>
      <c r="QN249" s="175"/>
      <c r="QO249" s="175"/>
      <c r="QP249" s="175"/>
      <c r="QQ249" s="175"/>
      <c r="QR249" s="175"/>
      <c r="QS249" s="175"/>
      <c r="QT249" s="175"/>
      <c r="QU249" s="175"/>
      <c r="QV249" s="175"/>
      <c r="QW249" s="175"/>
      <c r="QX249" s="175"/>
      <c r="QY249" s="175"/>
      <c r="QZ249" s="175"/>
      <c r="RA249" s="175"/>
      <c r="RB249" s="175"/>
      <c r="RC249" s="175"/>
      <c r="RD249" s="175"/>
      <c r="RE249" s="175"/>
      <c r="RF249" s="175"/>
      <c r="RG249" s="175"/>
      <c r="RH249" s="175"/>
      <c r="RI249" s="175"/>
      <c r="RJ249" s="175"/>
      <c r="RK249" s="175"/>
      <c r="RL249" s="175"/>
      <c r="RM249" s="175"/>
      <c r="RN249" s="175"/>
      <c r="RO249" s="175"/>
      <c r="RP249" s="175"/>
      <c r="RQ249" s="175"/>
      <c r="RR249" s="175"/>
      <c r="RS249" s="175"/>
      <c r="RT249" s="175"/>
      <c r="RU249" s="175"/>
      <c r="RV249" s="175"/>
      <c r="RW249" s="175"/>
      <c r="RX249" s="175"/>
      <c r="RY249" s="175"/>
      <c r="RZ249" s="175"/>
      <c r="SA249" s="175"/>
      <c r="SB249" s="175"/>
      <c r="SC249" s="175"/>
      <c r="SD249" s="175"/>
      <c r="SE249" s="175"/>
      <c r="SF249" s="175"/>
      <c r="SG249" s="175"/>
      <c r="SH249" s="175"/>
      <c r="SI249" s="175"/>
      <c r="SJ249" s="175"/>
      <c r="SK249" s="175"/>
      <c r="SL249" s="175"/>
      <c r="SM249" s="175"/>
      <c r="SN249" s="175"/>
      <c r="SO249" s="175"/>
      <c r="SP249" s="175"/>
      <c r="SQ249" s="175"/>
      <c r="SR249" s="175"/>
      <c r="SS249" s="175"/>
      <c r="ST249" s="175"/>
      <c r="SU249" s="175"/>
      <c r="SV249" s="175"/>
      <c r="SW249" s="175"/>
      <c r="SX249" s="175"/>
      <c r="SY249" s="175"/>
      <c r="SZ249" s="175"/>
      <c r="TA249" s="175"/>
      <c r="TB249" s="175"/>
      <c r="TC249" s="175"/>
      <c r="TD249" s="175"/>
      <c r="TE249" s="175"/>
      <c r="TF249" s="175"/>
      <c r="TG249" s="175"/>
      <c r="TH249" s="175"/>
      <c r="TI249" s="175"/>
      <c r="TJ249" s="175"/>
      <c r="TK249" s="175"/>
      <c r="TL249" s="175"/>
      <c r="TM249" s="175"/>
      <c r="TN249" s="175"/>
      <c r="TO249" s="175"/>
      <c r="TP249" s="175"/>
      <c r="TQ249" s="175"/>
      <c r="TR249" s="175"/>
      <c r="TS249" s="175"/>
      <c r="TT249" s="175"/>
      <c r="TU249" s="175"/>
      <c r="TV249" s="175"/>
      <c r="TW249" s="175"/>
      <c r="TX249" s="175"/>
      <c r="TY249" s="175"/>
      <c r="TZ249" s="175"/>
      <c r="UA249" s="175"/>
      <c r="UB249" s="175"/>
      <c r="UC249" s="175"/>
      <c r="UD249" s="175"/>
      <c r="UE249" s="175"/>
      <c r="UF249" s="175"/>
      <c r="UG249" s="175"/>
      <c r="UH249" s="175"/>
      <c r="UI249" s="175"/>
      <c r="UJ249" s="175"/>
      <c r="UK249" s="175"/>
      <c r="UL249" s="175"/>
      <c r="UM249" s="175"/>
      <c r="UN249" s="175"/>
      <c r="UO249" s="175"/>
      <c r="UP249" s="175"/>
      <c r="UQ249" s="175"/>
      <c r="UR249" s="175"/>
      <c r="US249" s="175"/>
      <c r="UT249" s="175"/>
      <c r="UU249" s="175"/>
      <c r="UV249" s="175"/>
      <c r="UW249" s="175"/>
      <c r="UX249" s="175"/>
      <c r="UY249" s="175"/>
      <c r="UZ249" s="175"/>
      <c r="VA249" s="175"/>
      <c r="VB249" s="175"/>
      <c r="VC249" s="175"/>
      <c r="VD249" s="175"/>
      <c r="VE249" s="175"/>
      <c r="VF249" s="175"/>
      <c r="VG249" s="175"/>
      <c r="VH249" s="175"/>
      <c r="VI249" s="175"/>
      <c r="VJ249" s="175"/>
      <c r="VK249" s="175"/>
      <c r="VL249" s="175"/>
      <c r="VM249" s="175"/>
      <c r="VN249" s="175"/>
      <c r="VO249" s="175"/>
      <c r="VP249" s="175"/>
      <c r="VQ249" s="175"/>
      <c r="VR249" s="175"/>
      <c r="VS249" s="175"/>
      <c r="VT249" s="175"/>
      <c r="VU249" s="175"/>
      <c r="VV249" s="175"/>
      <c r="VW249" s="175"/>
      <c r="VX249" s="175"/>
      <c r="VY249" s="175"/>
      <c r="VZ249" s="175"/>
      <c r="WA249" s="175"/>
      <c r="WB249" s="175"/>
      <c r="WC249" s="175"/>
      <c r="WD249" s="175"/>
      <c r="WE249" s="175"/>
      <c r="WF249" s="175"/>
      <c r="WG249" s="175"/>
      <c r="WH249" s="175"/>
      <c r="WI249" s="175"/>
      <c r="WJ249" s="175"/>
      <c r="WK249" s="175"/>
      <c r="WL249" s="175"/>
      <c r="WM249" s="175"/>
      <c r="WN249" s="175"/>
      <c r="WO249" s="175"/>
      <c r="WP249" s="175"/>
      <c r="WQ249" s="175"/>
      <c r="WR249" s="175"/>
      <c r="WS249" s="175"/>
      <c r="WT249" s="175"/>
      <c r="WU249" s="175"/>
      <c r="WV249" s="175"/>
      <c r="WW249" s="175"/>
      <c r="WX249" s="175"/>
      <c r="WY249" s="175"/>
      <c r="WZ249" s="175"/>
      <c r="XA249" s="175"/>
      <c r="XB249" s="175"/>
      <c r="XC249" s="175"/>
      <c r="XD249" s="175"/>
      <c r="XE249" s="175"/>
      <c r="XF249" s="175"/>
      <c r="XG249" s="175"/>
      <c r="XH249" s="175"/>
      <c r="XI249" s="175"/>
      <c r="XJ249" s="176"/>
      <c r="XK249" s="176"/>
      <c r="XL249" s="176"/>
      <c r="XM249" s="176"/>
      <c r="XN249" s="176"/>
      <c r="XO249" s="176"/>
      <c r="XP249" s="176"/>
      <c r="XQ249" s="176"/>
      <c r="XR249" s="176"/>
      <c r="XS249" s="176"/>
      <c r="XT249" s="176"/>
      <c r="XU249" s="176"/>
      <c r="XV249" s="176"/>
      <c r="XW249" s="176"/>
      <c r="XX249" s="176"/>
      <c r="XY249" s="176"/>
      <c r="XZ249" s="176"/>
      <c r="YA249" s="176"/>
      <c r="YB249" s="176"/>
      <c r="YC249" s="176"/>
      <c r="YD249" s="176"/>
      <c r="YE249" s="176"/>
      <c r="YF249" s="176"/>
      <c r="YG249" s="176"/>
      <c r="YH249" s="176"/>
      <c r="YI249" s="176"/>
      <c r="YJ249" s="176"/>
      <c r="YK249" s="176"/>
      <c r="YL249" s="176"/>
      <c r="YM249" s="176"/>
      <c r="YN249" s="176"/>
      <c r="YO249" s="176"/>
      <c r="YP249" s="176"/>
      <c r="YQ249" s="176"/>
    </row>
    <row r="250" spans="1:667" s="33" customFormat="1" ht="43" thickTop="1" x14ac:dyDescent="0.15">
      <c r="A250" s="206" t="s">
        <v>234</v>
      </c>
      <c r="B250" s="90" t="s">
        <v>228</v>
      </c>
      <c r="C250" s="275" t="s">
        <v>410</v>
      </c>
      <c r="D250" s="223"/>
      <c r="E250" s="223"/>
      <c r="F250" s="246"/>
      <c r="G250" s="208"/>
      <c r="H250" s="32"/>
      <c r="I250" s="32"/>
      <c r="J250" s="32"/>
      <c r="K250" s="32"/>
      <c r="L250" s="32"/>
      <c r="M250" s="32"/>
      <c r="N250" s="32"/>
      <c r="O250" s="32"/>
      <c r="P250" s="32"/>
      <c r="Q250" s="32"/>
      <c r="R250" s="32"/>
      <c r="S250" s="32"/>
    </row>
    <row r="251" spans="1:667" s="21" customFormat="1" x14ac:dyDescent="0.2">
      <c r="A251" s="5"/>
      <c r="B251" s="112" t="s">
        <v>259</v>
      </c>
      <c r="C251" s="273" t="s">
        <v>408</v>
      </c>
      <c r="D251" s="213"/>
      <c r="E251" s="213"/>
      <c r="F251" s="242"/>
      <c r="G251" s="236"/>
      <c r="H251" s="77"/>
      <c r="I251" s="77"/>
      <c r="J251" s="77"/>
      <c r="K251" s="77"/>
      <c r="L251" s="77"/>
      <c r="M251" s="77"/>
      <c r="N251" s="12"/>
      <c r="O251" s="12"/>
      <c r="P251" s="12"/>
      <c r="Q251" s="12"/>
      <c r="R251" s="12"/>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c r="IT251" s="17"/>
      <c r="IU251" s="17"/>
      <c r="IV251" s="17"/>
      <c r="IW251" s="17"/>
      <c r="IX251" s="17"/>
      <c r="IY251" s="17"/>
      <c r="IZ251" s="17"/>
      <c r="JA251" s="17"/>
      <c r="JB251" s="17"/>
      <c r="JC251" s="17"/>
      <c r="JD251" s="17"/>
      <c r="JE251" s="17"/>
      <c r="JF251" s="17"/>
      <c r="JG251" s="17"/>
      <c r="JH251" s="17"/>
      <c r="JI251" s="17"/>
      <c r="JJ251" s="17"/>
      <c r="JK251" s="17"/>
      <c r="JL251" s="17"/>
      <c r="JM251" s="17"/>
      <c r="JN251" s="17"/>
      <c r="JO251" s="17"/>
      <c r="JP251" s="17"/>
      <c r="JQ251" s="17"/>
      <c r="JR251" s="17"/>
      <c r="JS251" s="17"/>
      <c r="JT251" s="17"/>
      <c r="JU251" s="17"/>
      <c r="JV251" s="17"/>
      <c r="JW251" s="17"/>
      <c r="JX251" s="17"/>
      <c r="JY251" s="17"/>
      <c r="JZ251" s="17"/>
      <c r="KA251" s="17"/>
      <c r="KB251" s="17"/>
      <c r="KC251" s="17"/>
      <c r="KD251" s="17"/>
      <c r="KE251" s="17"/>
      <c r="KF251" s="17"/>
      <c r="KG251" s="17"/>
      <c r="KH251" s="17"/>
      <c r="KI251" s="17"/>
      <c r="KJ251" s="17"/>
      <c r="KK251" s="17"/>
      <c r="KL251" s="17"/>
      <c r="KM251" s="17"/>
      <c r="KN251" s="17"/>
      <c r="KO251" s="17"/>
      <c r="KP251" s="17"/>
      <c r="KQ251" s="17"/>
      <c r="KR251" s="17"/>
      <c r="KS251" s="17"/>
      <c r="KT251" s="17"/>
      <c r="KU251" s="17"/>
      <c r="KV251" s="17"/>
      <c r="KW251" s="17"/>
      <c r="KX251" s="17"/>
      <c r="KY251" s="17"/>
      <c r="KZ251" s="17"/>
      <c r="LA251" s="17"/>
      <c r="LB251" s="17"/>
      <c r="LC251" s="17"/>
      <c r="LD251" s="17"/>
      <c r="LE251" s="17"/>
      <c r="LF251" s="17"/>
      <c r="LG251" s="17"/>
      <c r="LH251" s="17"/>
      <c r="LI251" s="17"/>
      <c r="LJ251" s="17"/>
      <c r="LK251" s="17"/>
      <c r="LL251" s="17"/>
      <c r="LM251" s="17"/>
      <c r="LN251" s="17"/>
      <c r="LO251" s="17"/>
      <c r="LP251" s="17"/>
      <c r="LQ251" s="17"/>
      <c r="LR251" s="17"/>
      <c r="LS251" s="17"/>
      <c r="LT251" s="17"/>
      <c r="LU251" s="17"/>
      <c r="LV251" s="17"/>
      <c r="LW251" s="17"/>
      <c r="LX251" s="17"/>
      <c r="LY251" s="17"/>
      <c r="LZ251" s="17"/>
      <c r="MA251" s="17"/>
      <c r="MB251" s="17"/>
      <c r="MC251" s="17"/>
      <c r="MD251" s="17"/>
      <c r="ME251" s="17"/>
      <c r="MF251" s="17"/>
      <c r="MG251" s="17"/>
      <c r="MH251" s="17"/>
      <c r="MI251" s="17"/>
      <c r="MJ251" s="17"/>
      <c r="MK251" s="17"/>
      <c r="ML251" s="17"/>
      <c r="MM251" s="17"/>
      <c r="MN251" s="17"/>
      <c r="MO251" s="17"/>
      <c r="MP251" s="17"/>
      <c r="MQ251" s="17"/>
      <c r="MR251" s="17"/>
      <c r="MS251" s="17"/>
      <c r="MT251" s="17"/>
      <c r="MU251" s="17"/>
      <c r="MV251" s="17"/>
      <c r="MW251" s="17"/>
      <c r="MX251" s="17"/>
      <c r="MY251" s="17"/>
      <c r="MZ251" s="17"/>
      <c r="NA251" s="17"/>
      <c r="NB251" s="17"/>
      <c r="NC251" s="17"/>
      <c r="ND251" s="17"/>
      <c r="NE251" s="17"/>
      <c r="NF251" s="17"/>
      <c r="NG251" s="17"/>
      <c r="NH251" s="17"/>
      <c r="NI251" s="17"/>
      <c r="NJ251" s="17"/>
      <c r="NK251" s="17"/>
      <c r="NL251" s="17"/>
      <c r="NM251" s="17"/>
      <c r="NN251" s="17"/>
      <c r="NO251" s="17"/>
      <c r="NP251" s="17"/>
      <c r="NQ251" s="17"/>
      <c r="NR251" s="17"/>
      <c r="NS251" s="17"/>
      <c r="NT251" s="17"/>
      <c r="NU251" s="17"/>
      <c r="NV251" s="17"/>
      <c r="NW251" s="17"/>
      <c r="NX251" s="17"/>
      <c r="NY251" s="17"/>
      <c r="NZ251" s="17"/>
      <c r="OA251" s="17"/>
      <c r="OB251" s="17"/>
      <c r="OC251" s="17"/>
      <c r="OD251" s="17"/>
      <c r="OE251" s="17"/>
      <c r="OF251" s="17"/>
      <c r="OG251" s="17"/>
      <c r="OH251" s="17"/>
      <c r="OI251" s="17"/>
      <c r="OJ251" s="17"/>
      <c r="OK251" s="17"/>
      <c r="OL251" s="17"/>
      <c r="OM251" s="17"/>
      <c r="ON251" s="17"/>
      <c r="OO251" s="17"/>
      <c r="OP251" s="17"/>
      <c r="OQ251" s="17"/>
      <c r="OR251" s="17"/>
      <c r="OS251" s="17"/>
      <c r="OT251" s="17"/>
      <c r="OU251" s="17"/>
      <c r="OV251" s="17"/>
      <c r="OW251" s="17"/>
      <c r="OX251" s="17"/>
      <c r="OY251" s="17"/>
      <c r="OZ251" s="17"/>
      <c r="PA251" s="17"/>
      <c r="PB251" s="17"/>
      <c r="PC251" s="17"/>
      <c r="PD251" s="17"/>
      <c r="PE251" s="17"/>
      <c r="PF251" s="17"/>
      <c r="PG251" s="17"/>
      <c r="PH251" s="17"/>
      <c r="PI251" s="17"/>
      <c r="PJ251" s="17"/>
      <c r="PK251" s="17"/>
      <c r="PL251" s="17"/>
      <c r="PM251" s="17"/>
      <c r="PN251" s="17"/>
      <c r="PO251" s="17"/>
      <c r="PP251" s="17"/>
      <c r="PQ251" s="17"/>
      <c r="PR251" s="17"/>
      <c r="PS251" s="17"/>
      <c r="PT251" s="17"/>
      <c r="PU251" s="17"/>
      <c r="PV251" s="17"/>
      <c r="PW251" s="17"/>
      <c r="PX251" s="17"/>
      <c r="PY251" s="17"/>
      <c r="PZ251" s="17"/>
      <c r="QA251" s="17"/>
      <c r="QB251" s="17"/>
      <c r="QC251" s="17"/>
      <c r="QD251" s="17"/>
      <c r="QE251" s="17"/>
      <c r="QF251" s="17"/>
      <c r="QG251" s="17"/>
      <c r="QH251" s="17"/>
      <c r="QI251" s="17"/>
      <c r="QJ251" s="17"/>
      <c r="QK251" s="17"/>
      <c r="QL251" s="17"/>
      <c r="QM251" s="17"/>
      <c r="QN251" s="17"/>
      <c r="QO251" s="17"/>
      <c r="QP251" s="17"/>
      <c r="QQ251" s="17"/>
      <c r="QR251" s="17"/>
      <c r="QS251" s="17"/>
      <c r="QT251" s="17"/>
      <c r="QU251" s="17"/>
      <c r="QV251" s="17"/>
      <c r="QW251" s="17"/>
      <c r="QX251" s="17"/>
      <c r="QY251" s="17"/>
      <c r="QZ251" s="17"/>
      <c r="RA251" s="17"/>
      <c r="RB251" s="17"/>
      <c r="RC251" s="17"/>
      <c r="RD251" s="17"/>
      <c r="RE251" s="17"/>
      <c r="RF251" s="17"/>
      <c r="RG251" s="17"/>
      <c r="RH251" s="17"/>
      <c r="RI251" s="17"/>
      <c r="RJ251" s="17"/>
      <c r="RK251" s="17"/>
      <c r="RL251" s="17"/>
      <c r="RM251" s="17"/>
      <c r="RN251" s="17"/>
      <c r="RO251" s="17"/>
      <c r="RP251" s="17"/>
      <c r="RQ251" s="17"/>
      <c r="RR251" s="17"/>
      <c r="RS251" s="17"/>
      <c r="RT251" s="17"/>
      <c r="RU251" s="17"/>
      <c r="RV251" s="17"/>
      <c r="RW251" s="17"/>
      <c r="RX251" s="17"/>
      <c r="RY251" s="17"/>
      <c r="RZ251" s="17"/>
      <c r="SA251" s="17"/>
      <c r="SB251" s="17"/>
      <c r="SC251" s="17"/>
      <c r="SD251" s="17"/>
      <c r="SE251" s="17"/>
      <c r="SF251" s="17"/>
      <c r="SG251" s="17"/>
      <c r="SH251" s="17"/>
      <c r="SI251" s="17"/>
      <c r="SJ251" s="17"/>
      <c r="SK251" s="17"/>
      <c r="SL251" s="17"/>
      <c r="SM251" s="17"/>
      <c r="SN251" s="17"/>
      <c r="SO251" s="17"/>
      <c r="SP251" s="17"/>
      <c r="SQ251" s="17"/>
      <c r="SR251" s="17"/>
      <c r="SS251" s="17"/>
      <c r="ST251" s="17"/>
      <c r="SU251" s="17"/>
      <c r="SV251" s="17"/>
      <c r="SW251" s="17"/>
      <c r="SX251" s="17"/>
      <c r="SY251" s="17"/>
      <c r="SZ251" s="17"/>
      <c r="TA251" s="17"/>
      <c r="TB251" s="17"/>
      <c r="TC251" s="17"/>
      <c r="TD251" s="17"/>
      <c r="TE251" s="17"/>
      <c r="TF251" s="17"/>
      <c r="TG251" s="17"/>
      <c r="TH251" s="17"/>
      <c r="TI251" s="17"/>
      <c r="TJ251" s="17"/>
      <c r="TK251" s="17"/>
      <c r="TL251" s="17"/>
      <c r="TM251" s="17"/>
      <c r="TN251" s="17"/>
      <c r="TO251" s="17"/>
      <c r="TP251" s="17"/>
      <c r="TQ251" s="17"/>
      <c r="TR251" s="17"/>
      <c r="TS251" s="17"/>
      <c r="TT251" s="17"/>
      <c r="TU251" s="17"/>
      <c r="TV251" s="17"/>
      <c r="TW251" s="17"/>
      <c r="TX251" s="17"/>
      <c r="TY251" s="17"/>
      <c r="TZ251" s="17"/>
      <c r="UA251" s="17"/>
      <c r="UB251" s="17"/>
      <c r="UC251" s="17"/>
      <c r="UD251" s="17"/>
      <c r="UE251" s="17"/>
      <c r="UF251" s="17"/>
      <c r="UG251" s="17"/>
      <c r="UH251" s="17"/>
      <c r="UI251" s="17"/>
      <c r="UJ251" s="17"/>
      <c r="UK251" s="17"/>
      <c r="UL251" s="17"/>
      <c r="UM251" s="17"/>
      <c r="UN251" s="17"/>
      <c r="UO251" s="17"/>
      <c r="UP251" s="17"/>
      <c r="UQ251" s="17"/>
      <c r="UR251" s="17"/>
      <c r="US251" s="17"/>
      <c r="UT251" s="17"/>
      <c r="UU251" s="17"/>
      <c r="UV251" s="17"/>
      <c r="UW251" s="17"/>
      <c r="UX251" s="17"/>
      <c r="UY251" s="17"/>
      <c r="UZ251" s="17"/>
      <c r="VA251" s="17"/>
      <c r="VB251" s="17"/>
      <c r="VC251" s="17"/>
      <c r="VD251" s="17"/>
      <c r="VE251" s="17"/>
      <c r="VF251" s="17"/>
      <c r="VG251" s="17"/>
      <c r="VH251" s="17"/>
      <c r="VI251" s="17"/>
      <c r="VJ251" s="17"/>
      <c r="VK251" s="17"/>
      <c r="VL251" s="17"/>
      <c r="VM251" s="17"/>
      <c r="VN251" s="17"/>
      <c r="VO251" s="17"/>
      <c r="VP251" s="17"/>
      <c r="VQ251" s="17"/>
      <c r="VR251" s="17"/>
      <c r="VS251" s="17"/>
      <c r="VT251" s="17"/>
      <c r="VU251" s="17"/>
      <c r="VV251" s="17"/>
      <c r="VW251" s="17"/>
      <c r="VX251" s="17"/>
      <c r="VY251" s="17"/>
      <c r="VZ251" s="17"/>
      <c r="WA251" s="17"/>
      <c r="WB251" s="17"/>
      <c r="WC251" s="17"/>
      <c r="WD251" s="17"/>
      <c r="WE251" s="17"/>
      <c r="WF251" s="17"/>
      <c r="WG251" s="17"/>
      <c r="WH251" s="17"/>
      <c r="WI251" s="17"/>
      <c r="WJ251" s="17"/>
      <c r="WK251" s="17"/>
      <c r="WL251" s="17"/>
      <c r="WM251" s="17"/>
      <c r="WN251" s="17"/>
      <c r="WO251" s="17"/>
      <c r="WP251" s="17"/>
      <c r="WQ251" s="17"/>
      <c r="WR251" s="17"/>
      <c r="WS251" s="17"/>
      <c r="WT251" s="17"/>
      <c r="WU251" s="17"/>
      <c r="WV251" s="17"/>
      <c r="WW251" s="17"/>
      <c r="WX251" s="17"/>
      <c r="WY251" s="17"/>
      <c r="WZ251" s="17"/>
      <c r="XA251" s="17"/>
      <c r="XB251" s="17"/>
      <c r="XC251" s="17"/>
      <c r="XD251" s="17"/>
      <c r="XE251" s="17"/>
      <c r="XF251" s="17"/>
      <c r="XG251" s="17"/>
      <c r="XH251" s="17"/>
      <c r="XI251" s="17"/>
      <c r="XJ251" s="120"/>
      <c r="XK251" s="120"/>
      <c r="XL251" s="120"/>
      <c r="XM251" s="120"/>
      <c r="XN251" s="120"/>
      <c r="XO251" s="120"/>
      <c r="XP251" s="120"/>
      <c r="XQ251" s="120"/>
      <c r="XR251" s="120"/>
      <c r="XS251" s="120"/>
      <c r="XT251" s="120"/>
      <c r="XU251" s="120"/>
      <c r="XV251" s="120"/>
      <c r="XW251" s="120"/>
      <c r="XX251" s="120"/>
      <c r="XY251" s="120"/>
      <c r="XZ251" s="120"/>
      <c r="YA251" s="120"/>
      <c r="YB251" s="120"/>
      <c r="YC251" s="120"/>
      <c r="YD251" s="120"/>
      <c r="YE251" s="120"/>
      <c r="YF251" s="120"/>
      <c r="YG251" s="120"/>
      <c r="YH251" s="120"/>
      <c r="YI251" s="120"/>
      <c r="YJ251" s="120"/>
      <c r="YK251" s="120"/>
      <c r="YL251" s="120"/>
      <c r="YM251" s="120"/>
      <c r="YN251" s="120"/>
      <c r="YO251" s="120"/>
      <c r="YP251" s="120"/>
      <c r="YQ251" s="120"/>
    </row>
    <row r="252" spans="1:667" s="23" customFormat="1" x14ac:dyDescent="0.15">
      <c r="A252" s="283" t="s">
        <v>233</v>
      </c>
      <c r="B252" s="89" t="s">
        <v>248</v>
      </c>
      <c r="C252" s="292" t="s">
        <v>409</v>
      </c>
      <c r="D252" s="224"/>
      <c r="E252" s="224"/>
      <c r="F252" s="247"/>
      <c r="G252" s="208"/>
      <c r="H252" s="32"/>
      <c r="I252" s="32"/>
      <c r="J252" s="32"/>
      <c r="K252" s="32"/>
      <c r="L252" s="32"/>
      <c r="M252" s="32"/>
      <c r="N252" s="32"/>
      <c r="O252" s="32"/>
      <c r="P252" s="32"/>
      <c r="Q252" s="32"/>
      <c r="R252" s="32"/>
      <c r="S252" s="32"/>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row>
    <row r="253" spans="1:667" s="23" customFormat="1" ht="44.25" customHeight="1" x14ac:dyDescent="0.15">
      <c r="A253" s="283"/>
      <c r="B253" s="89" t="s">
        <v>231</v>
      </c>
      <c r="C253" s="292" t="s">
        <v>411</v>
      </c>
      <c r="D253" s="224"/>
      <c r="E253" s="224"/>
      <c r="F253" s="247"/>
      <c r="G253" s="208"/>
      <c r="H253" s="32"/>
      <c r="I253" s="32"/>
      <c r="J253" s="32"/>
      <c r="K253" s="32"/>
      <c r="L253" s="32"/>
      <c r="M253" s="32"/>
      <c r="N253" s="32"/>
      <c r="O253" s="32"/>
      <c r="P253" s="32"/>
      <c r="Q253" s="32"/>
      <c r="R253" s="32"/>
      <c r="S253" s="32"/>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row>
    <row r="254" spans="1:667" ht="30" customHeight="1" x14ac:dyDescent="0.2">
      <c r="A254" s="85"/>
      <c r="B254" s="112" t="s">
        <v>273</v>
      </c>
      <c r="C254" s="273" t="s">
        <v>412</v>
      </c>
      <c r="D254" s="225"/>
      <c r="E254" s="225"/>
      <c r="F254" s="248"/>
      <c r="G254" s="240"/>
      <c r="H254" s="88"/>
      <c r="I254" s="88"/>
      <c r="J254" s="88"/>
      <c r="K254" s="88"/>
      <c r="L254" s="88"/>
      <c r="M254" s="88"/>
      <c r="N254" s="20"/>
      <c r="O254" s="20"/>
      <c r="P254" s="20"/>
      <c r="Q254" s="20"/>
      <c r="R254" s="20"/>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120"/>
      <c r="CW254" s="120"/>
      <c r="CX254" s="120"/>
      <c r="CY254" s="120"/>
      <c r="CZ254" s="120"/>
      <c r="DA254" s="120"/>
      <c r="DB254" s="120"/>
      <c r="DC254" s="120"/>
      <c r="DD254" s="120"/>
      <c r="DE254" s="120"/>
      <c r="DF254" s="120"/>
      <c r="DG254" s="120"/>
      <c r="DH254" s="120"/>
      <c r="DI254" s="120"/>
      <c r="DJ254" s="120"/>
      <c r="DK254" s="120"/>
      <c r="DL254" s="120"/>
      <c r="DM254" s="120"/>
      <c r="DN254" s="120"/>
      <c r="DO254" s="120"/>
      <c r="DP254" s="120"/>
      <c r="DQ254" s="120"/>
      <c r="DR254" s="120"/>
      <c r="DS254" s="120"/>
      <c r="DT254" s="120"/>
      <c r="DU254" s="120"/>
      <c r="DV254" s="120"/>
      <c r="DW254" s="120"/>
      <c r="DX254" s="120"/>
      <c r="DY254" s="120"/>
      <c r="DZ254" s="120"/>
      <c r="EA254" s="120"/>
      <c r="EB254" s="120"/>
      <c r="EC254" s="120"/>
      <c r="ED254" s="120"/>
      <c r="EE254" s="120"/>
      <c r="EF254" s="120"/>
      <c r="EG254" s="120"/>
      <c r="EH254" s="120"/>
      <c r="EI254" s="120"/>
      <c r="EJ254" s="120"/>
      <c r="EK254" s="120"/>
      <c r="EL254" s="120"/>
      <c r="EM254" s="120"/>
      <c r="EN254" s="120"/>
      <c r="EO254" s="120"/>
      <c r="EP254" s="120"/>
      <c r="EQ254" s="120"/>
      <c r="ER254" s="120"/>
      <c r="ES254" s="120"/>
      <c r="ET254" s="120"/>
      <c r="EU254" s="120"/>
      <c r="EV254" s="120"/>
      <c r="EW254" s="120"/>
      <c r="EX254" s="120"/>
      <c r="EY254" s="120"/>
      <c r="EZ254" s="120"/>
      <c r="FA254" s="120"/>
      <c r="FB254" s="120"/>
      <c r="FC254" s="120"/>
      <c r="FD254" s="120"/>
      <c r="FE254" s="120"/>
      <c r="FF254" s="120"/>
      <c r="FG254" s="120"/>
      <c r="FH254" s="120"/>
      <c r="FI254" s="120"/>
      <c r="FJ254" s="120"/>
      <c r="FK254" s="120"/>
      <c r="FL254" s="120"/>
      <c r="FM254" s="120"/>
      <c r="FN254" s="120"/>
      <c r="FO254" s="120"/>
      <c r="FP254" s="120"/>
      <c r="FQ254" s="120"/>
      <c r="FR254" s="120"/>
      <c r="FS254" s="120"/>
      <c r="FT254" s="120"/>
      <c r="FU254" s="120"/>
      <c r="FV254" s="120"/>
      <c r="FW254" s="120"/>
      <c r="FX254" s="120"/>
      <c r="FY254" s="120"/>
      <c r="FZ254" s="120"/>
      <c r="GA254" s="120"/>
      <c r="GB254" s="120"/>
      <c r="GC254" s="120"/>
      <c r="GD254" s="120"/>
      <c r="GE254" s="120"/>
      <c r="GF254" s="120"/>
      <c r="GG254" s="120"/>
      <c r="GH254" s="120"/>
      <c r="GI254" s="120"/>
      <c r="GJ254" s="120"/>
      <c r="GK254" s="120"/>
      <c r="GL254" s="120"/>
      <c r="GM254" s="120"/>
      <c r="GN254" s="120"/>
      <c r="GO254" s="120"/>
      <c r="GP254" s="120"/>
      <c r="GQ254" s="120"/>
      <c r="GR254" s="120"/>
      <c r="GS254" s="120"/>
      <c r="GT254" s="120"/>
      <c r="GU254" s="120"/>
      <c r="GV254" s="120"/>
      <c r="GW254" s="120"/>
      <c r="GX254" s="120"/>
      <c r="GY254" s="120"/>
      <c r="GZ254" s="120"/>
      <c r="HA254" s="120"/>
      <c r="HB254" s="120"/>
      <c r="HC254" s="120"/>
      <c r="HD254" s="120"/>
      <c r="HE254" s="120"/>
      <c r="HF254" s="120"/>
      <c r="HG254" s="120"/>
      <c r="HH254" s="120"/>
      <c r="HI254" s="120"/>
      <c r="HJ254" s="120"/>
      <c r="HK254" s="120"/>
      <c r="HL254" s="120"/>
      <c r="HM254" s="120"/>
      <c r="HN254" s="120"/>
      <c r="HO254" s="120"/>
      <c r="HP254" s="120"/>
      <c r="HQ254" s="120"/>
      <c r="HR254" s="120"/>
      <c r="HS254" s="120"/>
      <c r="HT254" s="120"/>
      <c r="HU254" s="120"/>
      <c r="HV254" s="120"/>
      <c r="HW254" s="120"/>
      <c r="HX254" s="120"/>
      <c r="HY254" s="120"/>
      <c r="HZ254" s="120"/>
      <c r="IA254" s="120"/>
      <c r="IB254" s="120"/>
      <c r="IC254" s="120"/>
      <c r="ID254" s="120"/>
      <c r="IE254" s="120"/>
      <c r="IF254" s="120"/>
      <c r="IG254" s="120"/>
      <c r="IH254" s="120"/>
      <c r="II254" s="120"/>
      <c r="IJ254" s="120"/>
      <c r="IK254" s="120"/>
      <c r="IL254" s="120"/>
      <c r="IM254" s="120"/>
      <c r="IN254" s="120"/>
      <c r="IO254" s="120"/>
      <c r="IP254" s="120"/>
      <c r="IQ254" s="120"/>
      <c r="IR254" s="120"/>
      <c r="IS254" s="120"/>
      <c r="IT254" s="120"/>
      <c r="IU254" s="120"/>
      <c r="IV254" s="120"/>
      <c r="IW254" s="120"/>
      <c r="IX254" s="120"/>
      <c r="IY254" s="120"/>
      <c r="IZ254" s="120"/>
      <c r="JA254" s="120"/>
      <c r="JB254" s="120"/>
      <c r="JC254" s="120"/>
      <c r="JD254" s="120"/>
      <c r="JE254" s="120"/>
      <c r="JF254" s="120"/>
      <c r="JG254" s="120"/>
      <c r="JH254" s="120"/>
      <c r="JI254" s="120"/>
      <c r="JJ254" s="120"/>
      <c r="JK254" s="120"/>
      <c r="JL254" s="120"/>
      <c r="JM254" s="120"/>
      <c r="JN254" s="120"/>
      <c r="JO254" s="120"/>
      <c r="JP254" s="120"/>
      <c r="JQ254" s="120"/>
      <c r="JR254" s="120"/>
      <c r="JS254" s="120"/>
      <c r="JT254" s="120"/>
      <c r="JU254" s="120"/>
      <c r="JV254" s="120"/>
      <c r="JW254" s="120"/>
      <c r="JX254" s="120"/>
      <c r="JY254" s="120"/>
      <c r="JZ254" s="120"/>
      <c r="KA254" s="120"/>
      <c r="KB254" s="120"/>
      <c r="KC254" s="120"/>
      <c r="KD254" s="120"/>
      <c r="KE254" s="120"/>
      <c r="KF254" s="120"/>
      <c r="KG254" s="120"/>
      <c r="KH254" s="120"/>
      <c r="KI254" s="120"/>
      <c r="KJ254" s="120"/>
      <c r="KK254" s="120"/>
      <c r="KL254" s="120"/>
      <c r="KM254" s="120"/>
      <c r="KN254" s="120"/>
      <c r="KO254" s="120"/>
      <c r="KP254" s="120"/>
      <c r="KQ254" s="120"/>
      <c r="KR254" s="120"/>
      <c r="KS254" s="120"/>
      <c r="KT254" s="120"/>
      <c r="KU254" s="120"/>
      <c r="KV254" s="120"/>
      <c r="KW254" s="120"/>
      <c r="KX254" s="120"/>
      <c r="KY254" s="120"/>
      <c r="KZ254" s="120"/>
      <c r="LA254" s="120"/>
      <c r="LB254" s="120"/>
      <c r="LC254" s="120"/>
      <c r="LD254" s="120"/>
      <c r="LE254" s="120"/>
      <c r="LF254" s="120"/>
      <c r="LG254" s="120"/>
      <c r="LH254" s="120"/>
      <c r="LI254" s="120"/>
      <c r="LJ254" s="120"/>
      <c r="LK254" s="120"/>
      <c r="LL254" s="120"/>
      <c r="LM254" s="120"/>
      <c r="LN254" s="120"/>
      <c r="LO254" s="120"/>
      <c r="LP254" s="120"/>
      <c r="LQ254" s="120"/>
      <c r="LR254" s="120"/>
      <c r="LS254" s="120"/>
      <c r="LT254" s="120"/>
      <c r="LU254" s="120"/>
      <c r="LV254" s="120"/>
      <c r="LW254" s="120"/>
      <c r="LX254" s="120"/>
      <c r="LY254" s="120"/>
      <c r="LZ254" s="120"/>
      <c r="MA254" s="120"/>
      <c r="MB254" s="120"/>
      <c r="MC254" s="120"/>
      <c r="MD254" s="120"/>
      <c r="ME254" s="120"/>
      <c r="MF254" s="120"/>
      <c r="MG254" s="120"/>
      <c r="MH254" s="120"/>
      <c r="MI254" s="120"/>
      <c r="MJ254" s="120"/>
      <c r="MK254" s="120"/>
      <c r="ML254" s="120"/>
      <c r="MM254" s="120"/>
      <c r="MN254" s="120"/>
      <c r="MO254" s="120"/>
      <c r="MP254" s="120"/>
      <c r="MQ254" s="120"/>
      <c r="MR254" s="120"/>
      <c r="MS254" s="120"/>
      <c r="MT254" s="120"/>
      <c r="MU254" s="120"/>
      <c r="MV254" s="120"/>
      <c r="MW254" s="120"/>
      <c r="MX254" s="120"/>
      <c r="MY254" s="120"/>
      <c r="MZ254" s="120"/>
      <c r="NA254" s="120"/>
      <c r="NB254" s="120"/>
      <c r="NC254" s="120"/>
      <c r="ND254" s="120"/>
      <c r="NE254" s="120"/>
      <c r="NF254" s="120"/>
      <c r="NG254" s="120"/>
      <c r="NH254" s="120"/>
      <c r="NI254" s="120"/>
      <c r="NJ254" s="120"/>
      <c r="NK254" s="120"/>
      <c r="NL254" s="120"/>
      <c r="NM254" s="120"/>
      <c r="NN254" s="120"/>
      <c r="NO254" s="120"/>
      <c r="NP254" s="120"/>
      <c r="NQ254" s="120"/>
      <c r="NR254" s="120"/>
      <c r="NS254" s="120"/>
      <c r="NT254" s="120"/>
      <c r="NU254" s="120"/>
      <c r="NV254" s="120"/>
      <c r="NW254" s="120"/>
      <c r="NX254" s="120"/>
      <c r="NY254" s="120"/>
      <c r="NZ254" s="120"/>
      <c r="OA254" s="120"/>
      <c r="OB254" s="120"/>
      <c r="OC254" s="120"/>
      <c r="OD254" s="120"/>
      <c r="OE254" s="120"/>
      <c r="OF254" s="120"/>
      <c r="OG254" s="120"/>
      <c r="OH254" s="120"/>
      <c r="OI254" s="120"/>
      <c r="OJ254" s="120"/>
      <c r="OK254" s="120"/>
      <c r="OL254" s="120"/>
      <c r="OM254" s="120"/>
      <c r="ON254" s="120"/>
      <c r="OO254" s="120"/>
      <c r="OP254" s="120"/>
      <c r="OQ254" s="120"/>
      <c r="OR254" s="120"/>
      <c r="OS254" s="120"/>
      <c r="OT254" s="120"/>
      <c r="OU254" s="120"/>
      <c r="OV254" s="120"/>
      <c r="OW254" s="120"/>
      <c r="OX254" s="120"/>
      <c r="OY254" s="120"/>
      <c r="OZ254" s="17"/>
      <c r="PA254" s="17"/>
      <c r="PB254" s="17"/>
      <c r="PC254" s="17"/>
      <c r="PD254" s="17"/>
      <c r="PE254" s="17"/>
      <c r="PF254" s="17"/>
      <c r="PG254" s="17"/>
      <c r="PH254" s="17"/>
      <c r="PI254" s="17"/>
      <c r="PJ254" s="17"/>
      <c r="PK254" s="17"/>
      <c r="PL254" s="17"/>
      <c r="PM254" s="17"/>
      <c r="PN254" s="17"/>
      <c r="PO254" s="17"/>
      <c r="PP254" s="17"/>
      <c r="PQ254" s="17"/>
      <c r="PR254" s="17"/>
      <c r="PS254" s="17"/>
      <c r="PT254" s="17"/>
      <c r="PU254" s="17"/>
      <c r="PV254" s="17"/>
      <c r="PW254" s="17"/>
      <c r="PX254" s="17"/>
      <c r="PY254" s="17"/>
      <c r="PZ254" s="17"/>
      <c r="QA254" s="17"/>
      <c r="QB254" s="17"/>
      <c r="QC254" s="17"/>
      <c r="QD254" s="17"/>
      <c r="QE254" s="17"/>
      <c r="QF254" s="17"/>
      <c r="QG254" s="17"/>
      <c r="QH254" s="17"/>
      <c r="QI254" s="17"/>
      <c r="QJ254" s="17"/>
      <c r="QK254" s="17"/>
      <c r="QL254" s="17"/>
      <c r="QM254" s="17"/>
      <c r="QN254" s="17"/>
      <c r="QO254" s="17"/>
      <c r="QP254" s="17"/>
      <c r="QQ254" s="17"/>
      <c r="QR254" s="17"/>
      <c r="QS254" s="17"/>
      <c r="QT254" s="17"/>
      <c r="QU254" s="17"/>
      <c r="QV254" s="17"/>
      <c r="QW254" s="17"/>
      <c r="QX254" s="17"/>
      <c r="QY254" s="17"/>
      <c r="QZ254" s="17"/>
      <c r="RA254" s="17"/>
      <c r="RB254" s="17"/>
      <c r="RC254" s="17"/>
      <c r="RD254" s="17"/>
      <c r="RE254" s="17"/>
      <c r="RF254" s="17"/>
      <c r="RG254" s="17"/>
      <c r="RH254" s="17"/>
      <c r="RI254" s="17"/>
      <c r="RJ254" s="17"/>
      <c r="RK254" s="17"/>
      <c r="RL254" s="17"/>
      <c r="RM254" s="17"/>
      <c r="RN254" s="17"/>
      <c r="RO254" s="17"/>
      <c r="RP254" s="17"/>
      <c r="RQ254" s="17"/>
      <c r="RR254" s="17"/>
      <c r="RS254" s="17"/>
      <c r="RT254" s="17"/>
      <c r="RU254" s="17"/>
      <c r="RV254" s="17"/>
      <c r="RW254" s="17"/>
      <c r="RX254" s="17"/>
      <c r="RY254" s="17"/>
      <c r="RZ254" s="17"/>
      <c r="SA254" s="17"/>
      <c r="SB254" s="17"/>
      <c r="SC254" s="17"/>
      <c r="SD254" s="17"/>
      <c r="SE254" s="17"/>
      <c r="SF254" s="17"/>
      <c r="SG254" s="17"/>
      <c r="SH254" s="17"/>
      <c r="SI254" s="17"/>
      <c r="SJ254" s="17"/>
      <c r="SK254" s="17"/>
      <c r="SL254" s="17"/>
      <c r="SM254" s="17"/>
      <c r="SN254" s="17"/>
      <c r="SO254" s="17"/>
      <c r="SP254" s="17"/>
      <c r="SQ254" s="17"/>
      <c r="SR254" s="17"/>
      <c r="SS254" s="17"/>
      <c r="ST254" s="17"/>
      <c r="SU254" s="17"/>
      <c r="SV254" s="17"/>
      <c r="SW254" s="17"/>
      <c r="SX254" s="17"/>
      <c r="SY254" s="17"/>
      <c r="SZ254" s="17"/>
      <c r="TA254" s="17"/>
      <c r="TB254" s="17"/>
      <c r="TC254" s="17"/>
      <c r="TD254" s="17"/>
      <c r="TE254" s="17"/>
      <c r="TF254" s="17"/>
      <c r="TG254" s="17"/>
      <c r="TH254" s="17"/>
      <c r="TI254" s="17"/>
      <c r="TJ254" s="17"/>
      <c r="TK254" s="17"/>
      <c r="TL254" s="17"/>
      <c r="TM254" s="17"/>
      <c r="TN254" s="17"/>
      <c r="TO254" s="17"/>
      <c r="TP254" s="17"/>
      <c r="TQ254" s="17"/>
      <c r="TR254" s="17"/>
      <c r="TS254" s="17"/>
      <c r="TT254" s="17"/>
      <c r="TU254" s="17"/>
      <c r="TV254" s="17"/>
      <c r="TW254" s="17"/>
      <c r="TX254" s="17"/>
      <c r="TY254" s="17"/>
      <c r="TZ254" s="17"/>
      <c r="UA254" s="17"/>
      <c r="UB254" s="17"/>
      <c r="UC254" s="17"/>
      <c r="UD254" s="17"/>
      <c r="UE254" s="17"/>
      <c r="UF254" s="17"/>
      <c r="UG254" s="17"/>
      <c r="UH254" s="17"/>
      <c r="UI254" s="17"/>
      <c r="UJ254" s="17"/>
      <c r="UK254" s="17"/>
      <c r="UL254" s="17"/>
      <c r="UM254" s="17"/>
      <c r="UN254" s="17"/>
      <c r="UO254" s="17"/>
      <c r="UP254" s="17"/>
      <c r="UQ254" s="17"/>
      <c r="UR254" s="17"/>
      <c r="US254" s="17"/>
      <c r="UT254" s="17"/>
      <c r="UU254" s="17"/>
      <c r="UV254" s="17"/>
      <c r="UW254" s="17"/>
      <c r="UX254" s="17"/>
      <c r="UY254" s="17"/>
      <c r="UZ254" s="17"/>
      <c r="VA254" s="17"/>
      <c r="VB254" s="17"/>
      <c r="VC254" s="17"/>
      <c r="VD254" s="17"/>
      <c r="VE254" s="17"/>
      <c r="VF254" s="17"/>
      <c r="VG254" s="17"/>
      <c r="VH254" s="17"/>
      <c r="VI254" s="17"/>
      <c r="VJ254" s="17"/>
      <c r="VK254" s="17"/>
      <c r="VL254" s="17"/>
      <c r="VM254" s="17"/>
      <c r="VN254" s="17"/>
      <c r="VO254" s="17"/>
      <c r="VP254" s="17"/>
      <c r="VQ254" s="17"/>
      <c r="VR254" s="17"/>
      <c r="VS254" s="17"/>
      <c r="VT254" s="17"/>
      <c r="VU254" s="17"/>
      <c r="VV254" s="17"/>
      <c r="VW254" s="17"/>
      <c r="VX254" s="17"/>
      <c r="VY254" s="17"/>
      <c r="VZ254" s="17"/>
      <c r="WA254" s="17"/>
      <c r="WB254" s="17"/>
      <c r="WC254" s="17"/>
      <c r="WD254" s="17"/>
      <c r="WE254" s="17"/>
      <c r="WF254" s="17"/>
      <c r="WG254" s="17"/>
      <c r="WH254" s="17"/>
      <c r="WI254" s="17"/>
      <c r="WJ254" s="17"/>
      <c r="WK254" s="17"/>
      <c r="WL254" s="17"/>
      <c r="WM254" s="17"/>
      <c r="WN254" s="17"/>
      <c r="WO254" s="17"/>
      <c r="WP254" s="17"/>
      <c r="WQ254" s="17"/>
      <c r="WR254" s="17"/>
      <c r="WS254" s="17"/>
      <c r="WT254" s="17"/>
      <c r="WU254" s="17"/>
      <c r="WV254" s="17"/>
      <c r="WW254" s="17"/>
      <c r="WX254" s="17"/>
      <c r="WY254" s="17"/>
      <c r="WZ254" s="17"/>
      <c r="XA254" s="17"/>
      <c r="XB254" s="17"/>
      <c r="XC254" s="17"/>
      <c r="XD254" s="17"/>
      <c r="XE254" s="17"/>
      <c r="XF254" s="17"/>
      <c r="XG254" s="17"/>
      <c r="XH254" s="17"/>
      <c r="XI254" s="17"/>
      <c r="XJ254" s="17"/>
      <c r="XK254" s="17"/>
      <c r="XL254" s="17"/>
      <c r="XM254" s="17"/>
      <c r="XN254" s="17"/>
      <c r="XO254" s="17"/>
      <c r="XP254" s="17"/>
      <c r="XQ254" s="17"/>
      <c r="XR254" s="17"/>
      <c r="XS254" s="17"/>
      <c r="XT254" s="17"/>
      <c r="XU254" s="17"/>
      <c r="XV254" s="17"/>
      <c r="XW254" s="17"/>
      <c r="XX254" s="17"/>
      <c r="XY254" s="17"/>
      <c r="XZ254" s="17"/>
      <c r="YA254" s="17"/>
      <c r="YB254" s="17"/>
      <c r="YC254" s="17"/>
      <c r="YD254" s="17"/>
      <c r="YE254" s="17"/>
      <c r="YF254" s="17"/>
      <c r="YG254" s="17"/>
      <c r="YH254" s="17"/>
      <c r="YI254" s="17"/>
      <c r="YJ254" s="17"/>
      <c r="YK254" s="17"/>
      <c r="YL254" s="17"/>
      <c r="YM254" s="17"/>
      <c r="YN254" s="17"/>
      <c r="YO254" s="17"/>
      <c r="YP254" s="17"/>
      <c r="YQ254" s="17"/>
    </row>
    <row r="255" spans="1:667" s="23" customFormat="1" x14ac:dyDescent="0.15">
      <c r="B255" s="206" t="s">
        <v>234</v>
      </c>
      <c r="C255" s="298" t="s">
        <v>413</v>
      </c>
      <c r="D255" s="226"/>
      <c r="E255" s="212"/>
      <c r="F255" s="204"/>
      <c r="G255" s="208"/>
      <c r="H255" s="32"/>
      <c r="I255" s="32"/>
      <c r="J255" s="32"/>
      <c r="K255" s="32"/>
      <c r="L255" s="32"/>
      <c r="M255" s="32"/>
      <c r="N255" s="32"/>
      <c r="O255" s="32"/>
      <c r="P255" s="32"/>
      <c r="Q255" s="32"/>
      <c r="R255" s="32"/>
      <c r="S255" s="32"/>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row>
    <row r="256" spans="1:667" s="23" customFormat="1" x14ac:dyDescent="0.15">
      <c r="A256" s="95" t="s">
        <v>250</v>
      </c>
      <c r="B256" s="96" t="s">
        <v>251</v>
      </c>
      <c r="C256" s="97" t="s">
        <v>252</v>
      </c>
      <c r="D256" s="212"/>
      <c r="E256" s="212"/>
      <c r="F256" s="204"/>
      <c r="G256" s="208"/>
      <c r="H256" s="32"/>
      <c r="I256" s="32"/>
      <c r="J256" s="32"/>
      <c r="K256" s="32"/>
      <c r="L256" s="32"/>
      <c r="M256" s="32"/>
      <c r="N256" s="32"/>
      <c r="O256" s="32"/>
      <c r="P256" s="32"/>
      <c r="Q256" s="32"/>
      <c r="R256" s="32"/>
      <c r="S256" s="32"/>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row>
    <row r="257" spans="1:667" s="23" customFormat="1" x14ac:dyDescent="0.15">
      <c r="A257" s="299" t="s">
        <v>415</v>
      </c>
      <c r="B257" s="93" t="s">
        <v>415</v>
      </c>
      <c r="C257" s="275" t="s">
        <v>414</v>
      </c>
      <c r="D257" s="227"/>
      <c r="E257" s="212"/>
      <c r="F257" s="204"/>
      <c r="G257" s="208"/>
      <c r="H257" s="32"/>
      <c r="I257" s="32"/>
      <c r="J257" s="32"/>
      <c r="K257" s="32"/>
      <c r="L257" s="32"/>
      <c r="M257" s="32"/>
      <c r="N257" s="32"/>
      <c r="O257" s="32"/>
      <c r="P257" s="32"/>
      <c r="Q257" s="32"/>
      <c r="R257" s="32"/>
      <c r="S257" s="32"/>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row>
    <row r="258" spans="1:667" s="23" customFormat="1" ht="13" x14ac:dyDescent="0.15">
      <c r="A258" s="127"/>
      <c r="B258" s="128"/>
      <c r="C258" s="275"/>
      <c r="D258" s="227"/>
      <c r="E258" s="212"/>
      <c r="F258" s="204"/>
      <c r="G258" s="208"/>
      <c r="H258" s="32"/>
      <c r="I258" s="32"/>
      <c r="J258" s="32"/>
      <c r="K258" s="32"/>
      <c r="L258" s="32"/>
      <c r="M258" s="32"/>
      <c r="N258" s="32"/>
      <c r="O258" s="32"/>
      <c r="P258" s="32"/>
      <c r="Q258" s="32"/>
      <c r="R258" s="32"/>
      <c r="S258" s="32"/>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row>
    <row r="259" spans="1:667" s="23" customFormat="1" ht="28" x14ac:dyDescent="0.15">
      <c r="A259" s="98" t="s">
        <v>249</v>
      </c>
      <c r="B259" s="128"/>
      <c r="C259" s="275"/>
      <c r="D259" s="227"/>
      <c r="E259" s="212"/>
      <c r="F259" s="204"/>
      <c r="G259" s="208"/>
      <c r="H259" s="32"/>
      <c r="I259" s="32"/>
      <c r="J259" s="32"/>
      <c r="K259" s="32"/>
      <c r="L259" s="32"/>
      <c r="M259" s="32"/>
      <c r="N259" s="32"/>
      <c r="O259" s="32"/>
      <c r="P259" s="32"/>
      <c r="Q259" s="32"/>
      <c r="R259" s="32"/>
      <c r="S259" s="32"/>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row>
    <row r="260" spans="1:667" s="23" customFormat="1" ht="13" x14ac:dyDescent="0.15">
      <c r="A260" s="98"/>
      <c r="B260" s="128"/>
      <c r="C260" s="129"/>
      <c r="D260" s="227"/>
      <c r="E260" s="212"/>
      <c r="F260" s="204"/>
      <c r="G260" s="208"/>
      <c r="H260" s="32"/>
      <c r="I260" s="32"/>
      <c r="J260" s="32"/>
      <c r="K260" s="32"/>
      <c r="L260" s="32"/>
      <c r="M260" s="32"/>
      <c r="N260" s="32"/>
      <c r="O260" s="32"/>
      <c r="P260" s="32"/>
      <c r="Q260" s="32"/>
      <c r="R260" s="32"/>
      <c r="S260" s="32"/>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row>
    <row r="261" spans="1:667" x14ac:dyDescent="0.2">
      <c r="A261" s="276" t="s">
        <v>356</v>
      </c>
      <c r="B261" s="154" t="s">
        <v>298</v>
      </c>
      <c r="C261" s="155"/>
      <c r="D261" s="212"/>
      <c r="E261" s="212"/>
      <c r="F261" s="204"/>
      <c r="G261" s="235"/>
      <c r="H261" s="26"/>
      <c r="I261" s="26"/>
      <c r="J261" s="26"/>
      <c r="K261" s="26"/>
      <c r="L261" s="26"/>
      <c r="M261" s="26"/>
      <c r="N261" s="15"/>
      <c r="O261" s="15"/>
      <c r="P261" s="15"/>
      <c r="Q261" s="15"/>
      <c r="R261" s="15"/>
      <c r="OZ261" s="120"/>
      <c r="PA261" s="120"/>
      <c r="PB261" s="120"/>
      <c r="PC261" s="120"/>
      <c r="PD261" s="120"/>
      <c r="PE261" s="120"/>
      <c r="PF261" s="120"/>
      <c r="PG261" s="120"/>
      <c r="PH261" s="120"/>
      <c r="PI261" s="120"/>
      <c r="PJ261" s="120"/>
      <c r="PK261" s="120"/>
      <c r="PL261" s="120"/>
      <c r="PM261" s="120"/>
      <c r="PN261" s="120"/>
      <c r="PO261" s="120"/>
      <c r="PP261" s="120"/>
      <c r="PQ261" s="120"/>
      <c r="PR261" s="120"/>
      <c r="PS261" s="120"/>
      <c r="PT261" s="120"/>
      <c r="PU261" s="120"/>
      <c r="PV261" s="120"/>
      <c r="PW261" s="120"/>
      <c r="PX261" s="120"/>
      <c r="PY261" s="120"/>
      <c r="PZ261" s="120"/>
      <c r="QA261" s="120"/>
      <c r="QB261" s="120"/>
      <c r="QC261" s="120"/>
      <c r="QD261" s="120"/>
      <c r="QE261" s="120"/>
      <c r="QF261" s="120"/>
      <c r="QG261" s="120"/>
      <c r="QH261" s="120"/>
      <c r="QI261" s="120"/>
      <c r="QJ261" s="120"/>
      <c r="QK261" s="120"/>
      <c r="QL261" s="120"/>
      <c r="QM261" s="120"/>
      <c r="QN261" s="120"/>
      <c r="QO261" s="120"/>
      <c r="QP261" s="120"/>
      <c r="QQ261" s="120"/>
      <c r="QR261" s="120"/>
      <c r="QS261" s="120"/>
      <c r="QT261" s="120"/>
      <c r="QU261" s="120"/>
      <c r="QV261" s="120"/>
      <c r="QW261" s="120"/>
      <c r="QX261" s="120"/>
      <c r="QY261" s="120"/>
      <c r="QZ261" s="120"/>
      <c r="RA261" s="120"/>
      <c r="RB261" s="120"/>
      <c r="RC261" s="120"/>
      <c r="RD261" s="120"/>
      <c r="RE261" s="120"/>
      <c r="RF261" s="120"/>
      <c r="RG261" s="120"/>
      <c r="RH261" s="120"/>
      <c r="RI261" s="120"/>
      <c r="RJ261" s="120"/>
      <c r="RK261" s="120"/>
      <c r="RL261" s="120"/>
      <c r="RM261" s="120"/>
      <c r="RN261" s="120"/>
      <c r="RO261" s="120"/>
      <c r="RP261" s="120"/>
      <c r="RQ261" s="120"/>
      <c r="RR261" s="120"/>
      <c r="RS261" s="120"/>
      <c r="RT261" s="120"/>
      <c r="RU261" s="120"/>
      <c r="RV261" s="120"/>
      <c r="RW261" s="120"/>
      <c r="RX261" s="120"/>
      <c r="RY261" s="120"/>
      <c r="RZ261" s="120"/>
      <c r="SA261" s="120"/>
      <c r="SB261" s="120"/>
      <c r="SC261" s="120"/>
      <c r="SD261" s="120"/>
      <c r="SE261" s="120"/>
      <c r="SF261" s="120"/>
      <c r="SG261" s="120"/>
      <c r="SH261" s="120"/>
      <c r="SI261" s="120"/>
      <c r="SJ261" s="120"/>
      <c r="SK261" s="120"/>
      <c r="SL261" s="120"/>
      <c r="SM261" s="120"/>
      <c r="SN261" s="120"/>
      <c r="SO261" s="120"/>
      <c r="SP261" s="120"/>
      <c r="SQ261" s="120"/>
      <c r="SR261" s="120"/>
      <c r="SS261" s="120"/>
      <c r="ST261" s="120"/>
      <c r="SU261" s="120"/>
      <c r="SV261" s="120"/>
      <c r="SW261" s="120"/>
      <c r="SX261" s="120"/>
      <c r="SY261" s="120"/>
      <c r="SZ261" s="120"/>
      <c r="TA261" s="120"/>
      <c r="TB261" s="120"/>
      <c r="TC261" s="120"/>
      <c r="TD261" s="120"/>
      <c r="TE261" s="120"/>
      <c r="TF261" s="120"/>
      <c r="TG261" s="120"/>
      <c r="TH261" s="120"/>
      <c r="TI261" s="120"/>
      <c r="TJ261" s="120"/>
      <c r="TK261" s="120"/>
      <c r="TL261" s="120"/>
      <c r="TM261" s="120"/>
      <c r="TN261" s="120"/>
      <c r="TO261" s="120"/>
      <c r="TP261" s="120"/>
      <c r="TQ261" s="120"/>
      <c r="TR261" s="120"/>
      <c r="TS261" s="120"/>
      <c r="TT261" s="120"/>
      <c r="TU261" s="120"/>
      <c r="TV261" s="120"/>
      <c r="TW261" s="120"/>
      <c r="TX261" s="120"/>
      <c r="TY261" s="120"/>
      <c r="TZ261" s="120"/>
      <c r="UA261" s="120"/>
      <c r="UB261" s="120"/>
      <c r="UC261" s="120"/>
      <c r="UD261" s="120"/>
      <c r="UE261" s="120"/>
      <c r="UF261" s="120"/>
      <c r="UG261" s="120"/>
      <c r="UH261" s="120"/>
      <c r="UI261" s="120"/>
      <c r="UJ261" s="120"/>
      <c r="UK261" s="120"/>
      <c r="UL261" s="120"/>
      <c r="UM261" s="120"/>
      <c r="UN261" s="120"/>
      <c r="UO261" s="120"/>
      <c r="UP261" s="120"/>
      <c r="UQ261" s="120"/>
      <c r="UR261" s="120"/>
      <c r="US261" s="120"/>
      <c r="UT261" s="120"/>
      <c r="UU261" s="120"/>
      <c r="UV261" s="120"/>
      <c r="UW261" s="120"/>
      <c r="UX261" s="120"/>
      <c r="UY261" s="120"/>
      <c r="UZ261" s="120"/>
      <c r="VA261" s="120"/>
      <c r="VB261" s="120"/>
      <c r="VC261" s="120"/>
      <c r="VD261" s="120"/>
      <c r="VE261" s="120"/>
      <c r="VF261" s="120"/>
      <c r="VG261" s="120"/>
      <c r="VH261" s="120"/>
      <c r="VI261" s="120"/>
      <c r="VJ261" s="120"/>
      <c r="VK261" s="120"/>
      <c r="VL261" s="120"/>
      <c r="VM261" s="120"/>
      <c r="VN261" s="120"/>
      <c r="VO261" s="120"/>
      <c r="VP261" s="120"/>
      <c r="VQ261" s="120"/>
      <c r="VR261" s="120"/>
      <c r="VS261" s="120"/>
      <c r="VT261" s="120"/>
      <c r="VU261" s="120"/>
      <c r="VV261" s="120"/>
      <c r="VW261" s="120"/>
      <c r="VX261" s="120"/>
      <c r="VY261" s="120"/>
      <c r="VZ261" s="120"/>
      <c r="WA261" s="120"/>
      <c r="WB261" s="120"/>
      <c r="WC261" s="120"/>
      <c r="WD261" s="120"/>
      <c r="WE261" s="120"/>
      <c r="WF261" s="120"/>
      <c r="WG261" s="120"/>
      <c r="WH261" s="120"/>
      <c r="WI261" s="120"/>
      <c r="WJ261" s="120"/>
      <c r="WK261" s="120"/>
      <c r="WL261" s="120"/>
      <c r="WM261" s="120"/>
      <c r="WN261" s="120"/>
      <c r="WO261" s="120"/>
      <c r="WP261" s="120"/>
      <c r="WQ261" s="120"/>
      <c r="WR261" s="120"/>
      <c r="WS261" s="120"/>
      <c r="WT261" s="120"/>
      <c r="WU261" s="120"/>
      <c r="WV261" s="120"/>
      <c r="WW261" s="120"/>
      <c r="WX261" s="120"/>
      <c r="WY261" s="120"/>
      <c r="WZ261" s="120"/>
      <c r="XA261" s="120"/>
      <c r="XB261" s="120"/>
      <c r="XC261" s="120"/>
      <c r="XD261" s="120"/>
      <c r="XE261" s="120"/>
      <c r="XF261" s="120"/>
      <c r="XG261" s="120"/>
      <c r="XH261" s="120"/>
      <c r="XI261" s="120"/>
    </row>
    <row r="262" spans="1:667" x14ac:dyDescent="0.2">
      <c r="A262" s="276"/>
      <c r="B262" s="154" t="s">
        <v>299</v>
      </c>
      <c r="C262" s="155"/>
      <c r="D262" s="212"/>
      <c r="E262" s="212"/>
      <c r="F262" s="204"/>
      <c r="G262" s="235"/>
      <c r="H262" s="26"/>
      <c r="I262" s="26"/>
      <c r="J262" s="26"/>
      <c r="K262" s="26"/>
      <c r="L262" s="26"/>
      <c r="M262" s="26"/>
      <c r="N262" s="15"/>
      <c r="O262" s="15"/>
      <c r="P262" s="15"/>
      <c r="Q262" s="15"/>
      <c r="R262" s="15"/>
      <c r="OZ262" s="120"/>
      <c r="PA262" s="120"/>
      <c r="PB262" s="120"/>
      <c r="PC262" s="120"/>
      <c r="PD262" s="120"/>
      <c r="PE262" s="120"/>
      <c r="PF262" s="120"/>
      <c r="PG262" s="120"/>
      <c r="PH262" s="120"/>
      <c r="PI262" s="120"/>
      <c r="PJ262" s="120"/>
      <c r="PK262" s="120"/>
      <c r="PL262" s="120"/>
      <c r="PM262" s="120"/>
      <c r="PN262" s="120"/>
      <c r="PO262" s="120"/>
      <c r="PP262" s="120"/>
      <c r="PQ262" s="120"/>
      <c r="PR262" s="120"/>
      <c r="PS262" s="120"/>
      <c r="PT262" s="120"/>
      <c r="PU262" s="120"/>
      <c r="PV262" s="120"/>
      <c r="PW262" s="120"/>
      <c r="PX262" s="120"/>
      <c r="PY262" s="120"/>
      <c r="PZ262" s="120"/>
      <c r="QA262" s="120"/>
      <c r="QB262" s="120"/>
      <c r="QC262" s="120"/>
      <c r="QD262" s="120"/>
      <c r="QE262" s="120"/>
      <c r="QF262" s="120"/>
      <c r="QG262" s="120"/>
      <c r="QH262" s="120"/>
      <c r="QI262" s="120"/>
      <c r="QJ262" s="120"/>
      <c r="QK262" s="120"/>
      <c r="QL262" s="120"/>
      <c r="QM262" s="120"/>
      <c r="QN262" s="120"/>
      <c r="QO262" s="120"/>
      <c r="QP262" s="120"/>
      <c r="QQ262" s="120"/>
      <c r="QR262" s="120"/>
      <c r="QS262" s="120"/>
      <c r="QT262" s="120"/>
      <c r="QU262" s="120"/>
      <c r="QV262" s="120"/>
      <c r="QW262" s="120"/>
      <c r="QX262" s="120"/>
      <c r="QY262" s="120"/>
      <c r="QZ262" s="120"/>
      <c r="RA262" s="120"/>
      <c r="RB262" s="120"/>
      <c r="RC262" s="120"/>
      <c r="RD262" s="120"/>
      <c r="RE262" s="120"/>
      <c r="RF262" s="120"/>
      <c r="RG262" s="120"/>
      <c r="RH262" s="120"/>
      <c r="RI262" s="120"/>
      <c r="RJ262" s="120"/>
      <c r="RK262" s="120"/>
      <c r="RL262" s="120"/>
      <c r="RM262" s="120"/>
      <c r="RN262" s="120"/>
      <c r="RO262" s="120"/>
      <c r="RP262" s="120"/>
      <c r="RQ262" s="120"/>
      <c r="RR262" s="120"/>
      <c r="RS262" s="120"/>
      <c r="RT262" s="120"/>
      <c r="RU262" s="120"/>
      <c r="RV262" s="120"/>
      <c r="RW262" s="120"/>
      <c r="RX262" s="120"/>
      <c r="RY262" s="120"/>
      <c r="RZ262" s="120"/>
      <c r="SA262" s="120"/>
      <c r="SB262" s="120"/>
      <c r="SC262" s="120"/>
      <c r="SD262" s="120"/>
      <c r="SE262" s="120"/>
      <c r="SF262" s="120"/>
      <c r="SG262" s="120"/>
      <c r="SH262" s="120"/>
      <c r="SI262" s="120"/>
      <c r="SJ262" s="120"/>
      <c r="SK262" s="120"/>
      <c r="SL262" s="120"/>
      <c r="SM262" s="120"/>
      <c r="SN262" s="120"/>
      <c r="SO262" s="120"/>
      <c r="SP262" s="120"/>
      <c r="SQ262" s="120"/>
      <c r="SR262" s="120"/>
      <c r="SS262" s="120"/>
      <c r="ST262" s="120"/>
      <c r="SU262" s="120"/>
      <c r="SV262" s="120"/>
      <c r="SW262" s="120"/>
      <c r="SX262" s="120"/>
      <c r="SY262" s="120"/>
      <c r="SZ262" s="120"/>
      <c r="TA262" s="120"/>
      <c r="TB262" s="120"/>
      <c r="TC262" s="120"/>
      <c r="TD262" s="120"/>
      <c r="TE262" s="120"/>
      <c r="TF262" s="120"/>
      <c r="TG262" s="120"/>
      <c r="TH262" s="120"/>
      <c r="TI262" s="120"/>
      <c r="TJ262" s="120"/>
      <c r="TK262" s="120"/>
      <c r="TL262" s="120"/>
      <c r="TM262" s="120"/>
      <c r="TN262" s="120"/>
      <c r="TO262" s="120"/>
      <c r="TP262" s="120"/>
      <c r="TQ262" s="120"/>
      <c r="TR262" s="120"/>
      <c r="TS262" s="120"/>
      <c r="TT262" s="120"/>
      <c r="TU262" s="120"/>
      <c r="TV262" s="120"/>
      <c r="TW262" s="120"/>
      <c r="TX262" s="120"/>
      <c r="TY262" s="120"/>
      <c r="TZ262" s="120"/>
      <c r="UA262" s="120"/>
      <c r="UB262" s="120"/>
      <c r="UC262" s="120"/>
      <c r="UD262" s="120"/>
      <c r="UE262" s="120"/>
      <c r="UF262" s="120"/>
      <c r="UG262" s="120"/>
      <c r="UH262" s="120"/>
      <c r="UI262" s="120"/>
      <c r="UJ262" s="120"/>
      <c r="UK262" s="120"/>
      <c r="UL262" s="120"/>
      <c r="UM262" s="120"/>
      <c r="UN262" s="120"/>
      <c r="UO262" s="120"/>
      <c r="UP262" s="120"/>
      <c r="UQ262" s="120"/>
      <c r="UR262" s="120"/>
      <c r="US262" s="120"/>
      <c r="UT262" s="120"/>
      <c r="UU262" s="120"/>
      <c r="UV262" s="120"/>
      <c r="UW262" s="120"/>
      <c r="UX262" s="120"/>
      <c r="UY262" s="120"/>
      <c r="UZ262" s="120"/>
      <c r="VA262" s="120"/>
      <c r="VB262" s="120"/>
      <c r="VC262" s="120"/>
      <c r="VD262" s="120"/>
      <c r="VE262" s="120"/>
      <c r="VF262" s="120"/>
      <c r="VG262" s="120"/>
      <c r="VH262" s="120"/>
      <c r="VI262" s="120"/>
      <c r="VJ262" s="120"/>
      <c r="VK262" s="120"/>
      <c r="VL262" s="120"/>
      <c r="VM262" s="120"/>
      <c r="VN262" s="120"/>
      <c r="VO262" s="120"/>
      <c r="VP262" s="120"/>
      <c r="VQ262" s="120"/>
      <c r="VR262" s="120"/>
      <c r="VS262" s="120"/>
      <c r="VT262" s="120"/>
      <c r="VU262" s="120"/>
      <c r="VV262" s="120"/>
      <c r="VW262" s="120"/>
      <c r="VX262" s="120"/>
      <c r="VY262" s="120"/>
      <c r="VZ262" s="120"/>
      <c r="WA262" s="120"/>
      <c r="WB262" s="120"/>
      <c r="WC262" s="120"/>
      <c r="WD262" s="120"/>
      <c r="WE262" s="120"/>
      <c r="WF262" s="120"/>
      <c r="WG262" s="120"/>
      <c r="WH262" s="120"/>
      <c r="WI262" s="120"/>
      <c r="WJ262" s="120"/>
      <c r="WK262" s="120"/>
      <c r="WL262" s="120"/>
      <c r="WM262" s="120"/>
      <c r="WN262" s="120"/>
      <c r="WO262" s="120"/>
      <c r="WP262" s="120"/>
      <c r="WQ262" s="120"/>
      <c r="WR262" s="120"/>
      <c r="WS262" s="120"/>
      <c r="WT262" s="120"/>
      <c r="WU262" s="120"/>
      <c r="WV262" s="120"/>
      <c r="WW262" s="120"/>
      <c r="WX262" s="120"/>
      <c r="WY262" s="120"/>
      <c r="WZ262" s="120"/>
      <c r="XA262" s="120"/>
      <c r="XB262" s="120"/>
      <c r="XC262" s="120"/>
      <c r="XD262" s="120"/>
      <c r="XE262" s="120"/>
      <c r="XF262" s="120"/>
      <c r="XG262" s="120"/>
      <c r="XH262" s="120"/>
      <c r="XI262" s="120"/>
    </row>
    <row r="263" spans="1:667" x14ac:dyDescent="0.2">
      <c r="A263" s="276"/>
      <c r="B263" s="156" t="s">
        <v>323</v>
      </c>
      <c r="C263" s="157"/>
      <c r="D263" s="212"/>
      <c r="E263" s="212"/>
      <c r="F263" s="204"/>
      <c r="G263" s="235"/>
      <c r="H263" s="26"/>
      <c r="I263" s="26"/>
      <c r="J263" s="26"/>
      <c r="K263" s="26"/>
      <c r="L263" s="26"/>
      <c r="M263" s="26"/>
      <c r="N263" s="15"/>
      <c r="O263" s="15"/>
      <c r="P263" s="15"/>
      <c r="Q263" s="15"/>
      <c r="R263" s="15"/>
      <c r="OZ263" s="120"/>
      <c r="PA263" s="120"/>
      <c r="PB263" s="120"/>
      <c r="PC263" s="120"/>
      <c r="PD263" s="120"/>
      <c r="PE263" s="120"/>
      <c r="PF263" s="120"/>
      <c r="PG263" s="120"/>
      <c r="PH263" s="120"/>
      <c r="PI263" s="120"/>
      <c r="PJ263" s="120"/>
      <c r="PK263" s="120"/>
      <c r="PL263" s="120"/>
      <c r="PM263" s="120"/>
      <c r="PN263" s="120"/>
      <c r="PO263" s="120"/>
      <c r="PP263" s="120"/>
      <c r="PQ263" s="120"/>
      <c r="PR263" s="120"/>
      <c r="PS263" s="120"/>
      <c r="PT263" s="120"/>
      <c r="PU263" s="120"/>
      <c r="PV263" s="120"/>
      <c r="PW263" s="120"/>
      <c r="PX263" s="120"/>
      <c r="PY263" s="120"/>
      <c r="PZ263" s="120"/>
      <c r="QA263" s="120"/>
      <c r="QB263" s="120"/>
      <c r="QC263" s="120"/>
      <c r="QD263" s="120"/>
      <c r="QE263" s="120"/>
      <c r="QF263" s="120"/>
      <c r="QG263" s="120"/>
      <c r="QH263" s="120"/>
      <c r="QI263" s="120"/>
      <c r="QJ263" s="120"/>
      <c r="QK263" s="120"/>
      <c r="QL263" s="120"/>
      <c r="QM263" s="120"/>
      <c r="QN263" s="120"/>
      <c r="QO263" s="120"/>
      <c r="QP263" s="120"/>
      <c r="QQ263" s="120"/>
      <c r="QR263" s="120"/>
      <c r="QS263" s="120"/>
      <c r="QT263" s="120"/>
      <c r="QU263" s="120"/>
      <c r="QV263" s="120"/>
      <c r="QW263" s="120"/>
      <c r="QX263" s="120"/>
      <c r="QY263" s="120"/>
      <c r="QZ263" s="120"/>
      <c r="RA263" s="120"/>
      <c r="RB263" s="120"/>
      <c r="RC263" s="120"/>
      <c r="RD263" s="120"/>
      <c r="RE263" s="120"/>
      <c r="RF263" s="120"/>
      <c r="RG263" s="120"/>
      <c r="RH263" s="120"/>
      <c r="RI263" s="120"/>
      <c r="RJ263" s="120"/>
      <c r="RK263" s="120"/>
      <c r="RL263" s="120"/>
      <c r="RM263" s="120"/>
      <c r="RN263" s="120"/>
      <c r="RO263" s="120"/>
      <c r="RP263" s="120"/>
      <c r="RQ263" s="120"/>
      <c r="RR263" s="120"/>
      <c r="RS263" s="120"/>
      <c r="RT263" s="120"/>
    </row>
    <row r="264" spans="1:667" s="133" customFormat="1" x14ac:dyDescent="0.2">
      <c r="A264" s="276"/>
      <c r="B264" s="156" t="s">
        <v>324</v>
      </c>
      <c r="C264" s="157"/>
      <c r="D264" s="212"/>
      <c r="E264" s="212"/>
      <c r="F264" s="204"/>
      <c r="G264" s="235"/>
      <c r="H264" s="26"/>
      <c r="I264" s="26"/>
      <c r="J264" s="26"/>
      <c r="K264" s="26"/>
      <c r="L264" s="26"/>
      <c r="M264" s="26"/>
      <c r="N264" s="15"/>
      <c r="O264" s="15"/>
      <c r="P264" s="15"/>
      <c r="Q264" s="15"/>
      <c r="R264" s="15"/>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row>
    <row r="265" spans="1:667" s="133" customFormat="1" x14ac:dyDescent="0.2">
      <c r="A265" s="205"/>
      <c r="B265" s="131"/>
      <c r="C265" s="35"/>
      <c r="D265" s="213"/>
      <c r="E265" s="213"/>
      <c r="F265" s="242"/>
      <c r="G265" s="236"/>
      <c r="H265" s="77"/>
      <c r="I265" s="77"/>
      <c r="J265" s="77"/>
      <c r="K265" s="77"/>
      <c r="L265" s="77"/>
      <c r="M265" s="77"/>
      <c r="N265" s="132"/>
      <c r="O265" s="132"/>
      <c r="P265" s="132"/>
      <c r="Q265" s="132"/>
      <c r="R265" s="132"/>
    </row>
    <row r="266" spans="1:667" s="258" customFormat="1" ht="13" x14ac:dyDescent="0.15">
      <c r="A266" s="252"/>
      <c r="B266" s="253"/>
      <c r="C266" s="254"/>
      <c r="D266" s="255"/>
      <c r="E266" s="222"/>
      <c r="F266" s="244"/>
      <c r="G266" s="256"/>
      <c r="H266" s="257"/>
      <c r="I266" s="257"/>
      <c r="J266" s="257"/>
      <c r="K266" s="257"/>
      <c r="L266" s="257"/>
      <c r="M266" s="257"/>
      <c r="N266" s="257"/>
      <c r="O266" s="257"/>
      <c r="P266" s="257"/>
      <c r="Q266" s="257"/>
      <c r="R266" s="257"/>
      <c r="S266" s="257"/>
    </row>
    <row r="267" spans="1:667" s="23" customFormat="1" x14ac:dyDescent="0.15">
      <c r="A267" s="207" t="s">
        <v>237</v>
      </c>
      <c r="B267" s="89" t="s">
        <v>253</v>
      </c>
      <c r="C267" s="292" t="s">
        <v>416</v>
      </c>
      <c r="D267" s="224"/>
      <c r="E267" s="224"/>
      <c r="F267" s="247"/>
      <c r="G267" s="208"/>
      <c r="H267" s="32"/>
      <c r="I267" s="32"/>
      <c r="J267" s="32"/>
      <c r="K267" s="32"/>
      <c r="L267" s="32"/>
      <c r="M267" s="32"/>
      <c r="N267" s="32"/>
      <c r="O267" s="32"/>
      <c r="P267" s="32"/>
      <c r="Q267" s="32"/>
      <c r="R267" s="32"/>
      <c r="S267" s="32"/>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row>
    <row r="268" spans="1:667" s="23" customFormat="1" ht="12.75" customHeight="1" x14ac:dyDescent="0.15">
      <c r="A268" s="284" t="s">
        <v>236</v>
      </c>
      <c r="B268" s="89" t="s">
        <v>248</v>
      </c>
      <c r="C268" s="292" t="s">
        <v>409</v>
      </c>
      <c r="D268" s="224"/>
      <c r="E268" s="224"/>
      <c r="F268" s="247"/>
      <c r="G268" s="208"/>
      <c r="H268" s="32"/>
      <c r="I268" s="32"/>
      <c r="J268" s="32"/>
      <c r="K268" s="32"/>
      <c r="L268" s="32"/>
      <c r="M268" s="32"/>
      <c r="N268" s="32"/>
      <c r="O268" s="32"/>
      <c r="P268" s="32"/>
      <c r="Q268" s="32"/>
      <c r="R268" s="32"/>
      <c r="S268" s="32"/>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row>
    <row r="269" spans="1:667" s="23" customFormat="1" ht="43.5" customHeight="1" x14ac:dyDescent="0.15">
      <c r="A269" s="284"/>
      <c r="B269" s="89" t="s">
        <v>231</v>
      </c>
      <c r="C269" s="292" t="s">
        <v>418</v>
      </c>
      <c r="D269" s="224"/>
      <c r="E269" s="224"/>
      <c r="F269" s="247"/>
      <c r="G269" s="208"/>
      <c r="H269" s="32"/>
      <c r="I269" s="32"/>
      <c r="J269" s="32"/>
      <c r="K269" s="32"/>
      <c r="L269" s="32"/>
      <c r="M269" s="32"/>
      <c r="N269" s="32"/>
      <c r="O269" s="32"/>
      <c r="P269" s="32"/>
      <c r="Q269" s="32"/>
      <c r="R269" s="32"/>
      <c r="S269" s="32"/>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row>
    <row r="270" spans="1:667" x14ac:dyDescent="0.2">
      <c r="A270" s="85"/>
      <c r="B270" s="112" t="s">
        <v>273</v>
      </c>
      <c r="C270" s="273" t="s">
        <v>417</v>
      </c>
      <c r="D270" s="225"/>
      <c r="E270" s="225"/>
      <c r="F270" s="248"/>
      <c r="G270" s="240"/>
      <c r="H270" s="88"/>
      <c r="I270" s="88"/>
      <c r="J270" s="88"/>
      <c r="K270" s="88"/>
      <c r="L270" s="88"/>
      <c r="M270" s="88"/>
      <c r="N270" s="20"/>
      <c r="O270" s="20"/>
      <c r="P270" s="20"/>
      <c r="Q270" s="20"/>
      <c r="R270" s="20"/>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120"/>
      <c r="CW270" s="120"/>
      <c r="CX270" s="120"/>
      <c r="CY270" s="120"/>
      <c r="CZ270" s="120"/>
      <c r="DA270" s="120"/>
      <c r="DB270" s="120"/>
      <c r="DC270" s="120"/>
      <c r="DD270" s="120"/>
      <c r="DE270" s="120"/>
      <c r="DF270" s="120"/>
      <c r="DG270" s="120"/>
      <c r="DH270" s="120"/>
      <c r="DI270" s="120"/>
      <c r="DJ270" s="120"/>
      <c r="DK270" s="120"/>
      <c r="DL270" s="120"/>
      <c r="DM270" s="120"/>
      <c r="DN270" s="120"/>
      <c r="DO270" s="120"/>
      <c r="DP270" s="120"/>
      <c r="DQ270" s="120"/>
      <c r="DR270" s="120"/>
      <c r="DS270" s="120"/>
      <c r="DT270" s="120"/>
      <c r="DU270" s="120"/>
      <c r="DV270" s="120"/>
      <c r="DW270" s="120"/>
      <c r="DX270" s="120"/>
      <c r="DY270" s="120"/>
      <c r="DZ270" s="120"/>
      <c r="EA270" s="120"/>
      <c r="EB270" s="120"/>
      <c r="EC270" s="120"/>
      <c r="ED270" s="120"/>
      <c r="EE270" s="120"/>
      <c r="EF270" s="120"/>
      <c r="EG270" s="120"/>
      <c r="EH270" s="120"/>
      <c r="EI270" s="120"/>
      <c r="EJ270" s="120"/>
      <c r="EK270" s="120"/>
      <c r="EL270" s="120"/>
      <c r="EM270" s="120"/>
      <c r="EN270" s="120"/>
      <c r="EO270" s="120"/>
      <c r="EP270" s="120"/>
      <c r="EQ270" s="120"/>
      <c r="ER270" s="120"/>
      <c r="ES270" s="120"/>
      <c r="ET270" s="120"/>
      <c r="EU270" s="120"/>
      <c r="EV270" s="120"/>
      <c r="EW270" s="120"/>
      <c r="EX270" s="120"/>
      <c r="EY270" s="120"/>
      <c r="EZ270" s="120"/>
      <c r="FA270" s="120"/>
      <c r="FB270" s="120"/>
      <c r="FC270" s="120"/>
      <c r="FD270" s="120"/>
      <c r="FE270" s="120"/>
      <c r="FF270" s="120"/>
      <c r="FG270" s="120"/>
      <c r="FH270" s="120"/>
      <c r="FI270" s="120"/>
      <c r="FJ270" s="120"/>
      <c r="FK270" s="120"/>
      <c r="FL270" s="120"/>
      <c r="FM270" s="120"/>
      <c r="FN270" s="120"/>
      <c r="FO270" s="120"/>
      <c r="FP270" s="120"/>
      <c r="FQ270" s="120"/>
      <c r="FR270" s="120"/>
      <c r="FS270" s="120"/>
      <c r="FT270" s="120"/>
      <c r="FU270" s="120"/>
      <c r="FV270" s="120"/>
      <c r="FW270" s="120"/>
      <c r="FX270" s="120"/>
      <c r="FY270" s="120"/>
      <c r="FZ270" s="120"/>
      <c r="GA270" s="120"/>
      <c r="GB270" s="120"/>
      <c r="GC270" s="120"/>
      <c r="GD270" s="120"/>
      <c r="GE270" s="120"/>
      <c r="GF270" s="120"/>
      <c r="GG270" s="120"/>
      <c r="GH270" s="120"/>
      <c r="GI270" s="120"/>
      <c r="GJ270" s="120"/>
      <c r="GK270" s="120"/>
      <c r="GL270" s="120"/>
      <c r="GM270" s="120"/>
      <c r="GN270" s="120"/>
      <c r="GO270" s="120"/>
      <c r="GP270" s="120"/>
      <c r="GQ270" s="120"/>
      <c r="GR270" s="120"/>
      <c r="GS270" s="120"/>
      <c r="GT270" s="120"/>
      <c r="GU270" s="120"/>
      <c r="GV270" s="120"/>
      <c r="GW270" s="120"/>
      <c r="GX270" s="120"/>
      <c r="GY270" s="120"/>
      <c r="GZ270" s="120"/>
      <c r="HA270" s="120"/>
      <c r="HB270" s="120"/>
      <c r="HC270" s="120"/>
      <c r="HD270" s="120"/>
      <c r="HE270" s="120"/>
      <c r="HF270" s="120"/>
      <c r="HG270" s="120"/>
      <c r="HH270" s="120"/>
      <c r="HI270" s="120"/>
      <c r="HJ270" s="120"/>
      <c r="HK270" s="120"/>
      <c r="HL270" s="120"/>
      <c r="HM270" s="120"/>
      <c r="HN270" s="120"/>
      <c r="HO270" s="120"/>
      <c r="HP270" s="120"/>
      <c r="HQ270" s="120"/>
      <c r="HR270" s="120"/>
      <c r="HS270" s="120"/>
      <c r="HT270" s="120"/>
      <c r="HU270" s="120"/>
      <c r="HV270" s="120"/>
      <c r="HW270" s="120"/>
      <c r="HX270" s="120"/>
      <c r="HY270" s="120"/>
      <c r="HZ270" s="120"/>
      <c r="IA270" s="120"/>
      <c r="IB270" s="120"/>
      <c r="IC270" s="120"/>
      <c r="ID270" s="120"/>
      <c r="IE270" s="120"/>
      <c r="IF270" s="120"/>
      <c r="IG270" s="120"/>
      <c r="IH270" s="120"/>
      <c r="II270" s="120"/>
      <c r="IJ270" s="120"/>
      <c r="IK270" s="120"/>
      <c r="IL270" s="120"/>
      <c r="IM270" s="120"/>
      <c r="IN270" s="120"/>
      <c r="IO270" s="120"/>
      <c r="IP270" s="120"/>
      <c r="IQ270" s="120"/>
      <c r="IR270" s="120"/>
      <c r="IS270" s="120"/>
      <c r="IT270" s="120"/>
      <c r="IU270" s="120"/>
      <c r="IV270" s="120"/>
      <c r="IW270" s="120"/>
      <c r="IX270" s="120"/>
      <c r="IY270" s="120"/>
      <c r="IZ270" s="120"/>
      <c r="JA270" s="120"/>
      <c r="JB270" s="120"/>
      <c r="JC270" s="120"/>
      <c r="JD270" s="120"/>
      <c r="JE270" s="120"/>
      <c r="JF270" s="120"/>
      <c r="JG270" s="120"/>
      <c r="JH270" s="120"/>
      <c r="JI270" s="120"/>
      <c r="JJ270" s="120"/>
      <c r="JK270" s="120"/>
      <c r="JL270" s="120"/>
      <c r="JM270" s="120"/>
      <c r="JN270" s="120"/>
      <c r="JO270" s="120"/>
      <c r="JP270" s="120"/>
      <c r="JQ270" s="120"/>
      <c r="JR270" s="120"/>
      <c r="JS270" s="120"/>
      <c r="JT270" s="120"/>
      <c r="JU270" s="120"/>
      <c r="JV270" s="120"/>
      <c r="JW270" s="120"/>
      <c r="JX270" s="120"/>
      <c r="JY270" s="120"/>
      <c r="JZ270" s="120"/>
      <c r="KA270" s="120"/>
      <c r="KB270" s="120"/>
      <c r="KC270" s="120"/>
      <c r="KD270" s="120"/>
      <c r="KE270" s="120"/>
      <c r="KF270" s="120"/>
      <c r="KG270" s="120"/>
      <c r="KH270" s="120"/>
      <c r="KI270" s="120"/>
      <c r="KJ270" s="120"/>
      <c r="KK270" s="120"/>
      <c r="KL270" s="120"/>
      <c r="KM270" s="120"/>
      <c r="KN270" s="120"/>
      <c r="KO270" s="120"/>
      <c r="KP270" s="120"/>
      <c r="KQ270" s="120"/>
      <c r="KR270" s="120"/>
      <c r="KS270" s="120"/>
      <c r="KT270" s="120"/>
      <c r="KU270" s="120"/>
      <c r="KV270" s="120"/>
      <c r="KW270" s="120"/>
      <c r="KX270" s="120"/>
      <c r="KY270" s="120"/>
      <c r="KZ270" s="120"/>
      <c r="LA270" s="120"/>
      <c r="LB270" s="120"/>
      <c r="LC270" s="120"/>
      <c r="LD270" s="120"/>
      <c r="LE270" s="120"/>
      <c r="LF270" s="120"/>
      <c r="LG270" s="120"/>
      <c r="LH270" s="120"/>
      <c r="LI270" s="120"/>
      <c r="LJ270" s="120"/>
      <c r="LK270" s="120"/>
      <c r="LL270" s="120"/>
      <c r="LM270" s="120"/>
      <c r="LN270" s="120"/>
      <c r="LO270" s="120"/>
      <c r="LP270" s="120"/>
      <c r="LQ270" s="120"/>
      <c r="LR270" s="120"/>
      <c r="LS270" s="120"/>
      <c r="LT270" s="120"/>
      <c r="LU270" s="120"/>
      <c r="LV270" s="120"/>
      <c r="LW270" s="120"/>
      <c r="LX270" s="120"/>
      <c r="LY270" s="120"/>
      <c r="LZ270" s="120"/>
      <c r="MA270" s="120"/>
      <c r="MB270" s="120"/>
      <c r="MC270" s="120"/>
      <c r="MD270" s="120"/>
      <c r="ME270" s="120"/>
      <c r="MF270" s="120"/>
      <c r="MG270" s="120"/>
      <c r="MH270" s="120"/>
      <c r="MI270" s="120"/>
      <c r="MJ270" s="120"/>
      <c r="MK270" s="120"/>
      <c r="ML270" s="120"/>
      <c r="MM270" s="120"/>
      <c r="MN270" s="120"/>
      <c r="MO270" s="120"/>
      <c r="MP270" s="120"/>
      <c r="MQ270" s="120"/>
      <c r="MR270" s="120"/>
      <c r="MS270" s="120"/>
      <c r="MT270" s="120"/>
      <c r="MU270" s="120"/>
      <c r="MV270" s="120"/>
      <c r="MW270" s="120"/>
      <c r="MX270" s="120"/>
      <c r="MY270" s="120"/>
      <c r="MZ270" s="120"/>
      <c r="NA270" s="120"/>
      <c r="NB270" s="120"/>
      <c r="NC270" s="120"/>
      <c r="ND270" s="120"/>
      <c r="NE270" s="120"/>
      <c r="NF270" s="120"/>
      <c r="NG270" s="120"/>
      <c r="NH270" s="120"/>
      <c r="NI270" s="120"/>
      <c r="NJ270" s="120"/>
      <c r="NK270" s="120"/>
      <c r="NL270" s="120"/>
      <c r="NM270" s="120"/>
      <c r="NN270" s="120"/>
      <c r="NO270" s="120"/>
      <c r="NP270" s="120"/>
      <c r="NQ270" s="120"/>
      <c r="NR270" s="120"/>
      <c r="NS270" s="120"/>
      <c r="NT270" s="120"/>
      <c r="NU270" s="120"/>
      <c r="NV270" s="120"/>
      <c r="NW270" s="120"/>
      <c r="NX270" s="120"/>
      <c r="NY270" s="120"/>
      <c r="NZ270" s="120"/>
      <c r="OA270" s="120"/>
      <c r="OB270" s="120"/>
      <c r="OC270" s="120"/>
      <c r="OD270" s="120"/>
      <c r="OE270" s="120"/>
      <c r="OF270" s="120"/>
      <c r="OG270" s="120"/>
      <c r="OH270" s="120"/>
      <c r="OI270" s="120"/>
      <c r="OJ270" s="120"/>
      <c r="OK270" s="120"/>
      <c r="OL270" s="120"/>
      <c r="OM270" s="120"/>
      <c r="ON270" s="120"/>
      <c r="OO270" s="120"/>
      <c r="OP270" s="120"/>
      <c r="OQ270" s="120"/>
      <c r="OR270" s="120"/>
      <c r="OS270" s="120"/>
      <c r="OT270" s="120"/>
      <c r="OU270" s="120"/>
      <c r="OV270" s="120"/>
      <c r="OW270" s="120"/>
      <c r="OX270" s="120"/>
      <c r="OY270" s="120"/>
      <c r="OZ270" s="17"/>
      <c r="PA270" s="17"/>
      <c r="PB270" s="17"/>
      <c r="PC270" s="17"/>
      <c r="PD270" s="17"/>
      <c r="PE270" s="17"/>
      <c r="PF270" s="17"/>
      <c r="PG270" s="17"/>
      <c r="PH270" s="17"/>
      <c r="PI270" s="17"/>
      <c r="PJ270" s="17"/>
      <c r="PK270" s="17"/>
      <c r="PL270" s="17"/>
      <c r="PM270" s="17"/>
      <c r="PN270" s="17"/>
      <c r="PO270" s="17"/>
      <c r="PP270" s="17"/>
      <c r="PQ270" s="17"/>
      <c r="PR270" s="17"/>
      <c r="PS270" s="17"/>
      <c r="PT270" s="17"/>
      <c r="PU270" s="17"/>
      <c r="PV270" s="17"/>
      <c r="PW270" s="17"/>
      <c r="PX270" s="17"/>
      <c r="PY270" s="17"/>
      <c r="PZ270" s="17"/>
      <c r="QA270" s="17"/>
      <c r="QB270" s="17"/>
      <c r="QC270" s="17"/>
      <c r="QD270" s="17"/>
      <c r="QE270" s="17"/>
      <c r="QF270" s="17"/>
      <c r="QG270" s="17"/>
      <c r="QH270" s="17"/>
      <c r="QI270" s="17"/>
      <c r="QJ270" s="17"/>
      <c r="QK270" s="17"/>
      <c r="QL270" s="17"/>
      <c r="QM270" s="17"/>
      <c r="QN270" s="17"/>
      <c r="QO270" s="17"/>
      <c r="QP270" s="17"/>
      <c r="QQ270" s="17"/>
      <c r="QR270" s="17"/>
      <c r="QS270" s="17"/>
      <c r="QT270" s="17"/>
      <c r="QU270" s="17"/>
      <c r="QV270" s="17"/>
      <c r="QW270" s="17"/>
      <c r="QX270" s="17"/>
      <c r="QY270" s="17"/>
      <c r="QZ270" s="17"/>
      <c r="RA270" s="17"/>
      <c r="RB270" s="17"/>
      <c r="RC270" s="17"/>
      <c r="RD270" s="17"/>
      <c r="RE270" s="17"/>
      <c r="RF270" s="17"/>
      <c r="RG270" s="17"/>
      <c r="RH270" s="17"/>
      <c r="RI270" s="17"/>
      <c r="RJ270" s="17"/>
      <c r="RK270" s="17"/>
      <c r="RL270" s="17"/>
      <c r="RM270" s="17"/>
      <c r="RN270" s="17"/>
      <c r="RO270" s="17"/>
      <c r="RP270" s="17"/>
      <c r="RQ270" s="17"/>
      <c r="RR270" s="17"/>
      <c r="RS270" s="17"/>
      <c r="RT270" s="17"/>
      <c r="RU270" s="17"/>
      <c r="RV270" s="17"/>
      <c r="RW270" s="17"/>
      <c r="RX270" s="17"/>
      <c r="RY270" s="17"/>
      <c r="RZ270" s="17"/>
      <c r="SA270" s="17"/>
      <c r="SB270" s="17"/>
      <c r="SC270" s="17"/>
      <c r="SD270" s="17"/>
      <c r="SE270" s="17"/>
      <c r="SF270" s="17"/>
      <c r="SG270" s="17"/>
      <c r="SH270" s="17"/>
      <c r="SI270" s="17"/>
      <c r="SJ270" s="17"/>
      <c r="SK270" s="17"/>
      <c r="SL270" s="17"/>
      <c r="SM270" s="17"/>
      <c r="SN270" s="17"/>
      <c r="SO270" s="17"/>
      <c r="SP270" s="17"/>
      <c r="SQ270" s="17"/>
      <c r="SR270" s="17"/>
      <c r="SS270" s="17"/>
      <c r="ST270" s="17"/>
      <c r="SU270" s="17"/>
      <c r="SV270" s="17"/>
      <c r="SW270" s="17"/>
      <c r="SX270" s="17"/>
      <c r="SY270" s="17"/>
      <c r="SZ270" s="17"/>
      <c r="TA270" s="17"/>
      <c r="TB270" s="17"/>
      <c r="TC270" s="17"/>
      <c r="TD270" s="17"/>
      <c r="TE270" s="17"/>
      <c r="TF270" s="17"/>
      <c r="TG270" s="17"/>
      <c r="TH270" s="17"/>
      <c r="TI270" s="17"/>
      <c r="TJ270" s="17"/>
      <c r="TK270" s="17"/>
      <c r="TL270" s="17"/>
      <c r="TM270" s="17"/>
      <c r="TN270" s="17"/>
      <c r="TO270" s="17"/>
      <c r="TP270" s="17"/>
      <c r="TQ270" s="17"/>
      <c r="TR270" s="17"/>
      <c r="TS270" s="17"/>
      <c r="TT270" s="17"/>
      <c r="TU270" s="17"/>
      <c r="TV270" s="17"/>
      <c r="TW270" s="17"/>
      <c r="TX270" s="17"/>
      <c r="TY270" s="17"/>
      <c r="TZ270" s="17"/>
      <c r="UA270" s="17"/>
      <c r="UB270" s="17"/>
      <c r="UC270" s="17"/>
      <c r="UD270" s="17"/>
      <c r="UE270" s="17"/>
      <c r="UF270" s="17"/>
      <c r="UG270" s="17"/>
      <c r="UH270" s="17"/>
      <c r="UI270" s="17"/>
      <c r="UJ270" s="17"/>
      <c r="UK270" s="17"/>
      <c r="UL270" s="17"/>
      <c r="UM270" s="17"/>
      <c r="UN270" s="17"/>
      <c r="UO270" s="17"/>
      <c r="UP270" s="17"/>
      <c r="UQ270" s="17"/>
      <c r="UR270" s="17"/>
      <c r="US270" s="17"/>
      <c r="UT270" s="17"/>
      <c r="UU270" s="17"/>
      <c r="UV270" s="17"/>
      <c r="UW270" s="17"/>
      <c r="UX270" s="17"/>
      <c r="UY270" s="17"/>
      <c r="UZ270" s="17"/>
      <c r="VA270" s="17"/>
      <c r="VB270" s="17"/>
      <c r="VC270" s="17"/>
      <c r="VD270" s="17"/>
      <c r="VE270" s="17"/>
      <c r="VF270" s="17"/>
      <c r="VG270" s="17"/>
      <c r="VH270" s="17"/>
      <c r="VI270" s="17"/>
      <c r="VJ270" s="17"/>
      <c r="VK270" s="17"/>
      <c r="VL270" s="17"/>
      <c r="VM270" s="17"/>
      <c r="VN270" s="17"/>
      <c r="VO270" s="17"/>
      <c r="VP270" s="17"/>
      <c r="VQ270" s="17"/>
      <c r="VR270" s="17"/>
      <c r="VS270" s="17"/>
      <c r="VT270" s="17"/>
      <c r="VU270" s="17"/>
      <c r="VV270" s="17"/>
      <c r="VW270" s="17"/>
      <c r="VX270" s="17"/>
      <c r="VY270" s="17"/>
      <c r="VZ270" s="17"/>
      <c r="WA270" s="17"/>
      <c r="WB270" s="17"/>
      <c r="WC270" s="17"/>
      <c r="WD270" s="17"/>
      <c r="WE270" s="17"/>
      <c r="WF270" s="17"/>
      <c r="WG270" s="17"/>
      <c r="WH270" s="17"/>
      <c r="WI270" s="17"/>
      <c r="WJ270" s="17"/>
      <c r="WK270" s="17"/>
      <c r="WL270" s="17"/>
      <c r="WM270" s="17"/>
      <c r="WN270" s="17"/>
      <c r="WO270" s="17"/>
      <c r="WP270" s="17"/>
      <c r="WQ270" s="17"/>
      <c r="WR270" s="17"/>
      <c r="WS270" s="17"/>
      <c r="WT270" s="17"/>
      <c r="WU270" s="17"/>
      <c r="WV270" s="17"/>
      <c r="WW270" s="17"/>
      <c r="WX270" s="17"/>
      <c r="WY270" s="17"/>
      <c r="WZ270" s="17"/>
      <c r="XA270" s="17"/>
      <c r="XB270" s="17"/>
      <c r="XC270" s="17"/>
      <c r="XD270" s="17"/>
      <c r="XE270" s="17"/>
      <c r="XF270" s="17"/>
      <c r="XG270" s="17"/>
      <c r="XH270" s="17"/>
      <c r="XI270" s="17"/>
      <c r="XJ270" s="17"/>
      <c r="XK270" s="17"/>
      <c r="XL270" s="17"/>
      <c r="XM270" s="17"/>
      <c r="XN270" s="17"/>
      <c r="XO270" s="17"/>
      <c r="XP270" s="17"/>
      <c r="XQ270" s="17"/>
      <c r="XR270" s="17"/>
      <c r="XS270" s="17"/>
      <c r="XT270" s="17"/>
      <c r="XU270" s="17"/>
      <c r="XV270" s="17"/>
      <c r="XW270" s="17"/>
      <c r="XX270" s="17"/>
      <c r="XY270" s="17"/>
      <c r="XZ270" s="17"/>
      <c r="YA270" s="17"/>
      <c r="YB270" s="17"/>
      <c r="YC270" s="17"/>
      <c r="YD270" s="17"/>
      <c r="YE270" s="17"/>
      <c r="YF270" s="17"/>
      <c r="YG270" s="17"/>
      <c r="YH270" s="17"/>
      <c r="YI270" s="17"/>
      <c r="YJ270" s="17"/>
      <c r="YK270" s="17"/>
      <c r="YL270" s="17"/>
      <c r="YM270" s="17"/>
      <c r="YN270" s="17"/>
      <c r="YO270" s="17"/>
      <c r="YP270" s="17"/>
      <c r="YQ270" s="17"/>
    </row>
    <row r="271" spans="1:667" s="23" customFormat="1" ht="27" customHeight="1" x14ac:dyDescent="0.15">
      <c r="B271" s="116" t="s">
        <v>234</v>
      </c>
      <c r="C271" s="300" t="s">
        <v>419</v>
      </c>
      <c r="D271" s="251"/>
      <c r="E271" s="251"/>
      <c r="F271" s="250"/>
      <c r="G271" s="208"/>
      <c r="H271" s="32"/>
      <c r="I271" s="32"/>
      <c r="J271" s="32"/>
      <c r="K271" s="32"/>
      <c r="L271" s="32"/>
      <c r="M271" s="32"/>
      <c r="N271" s="32"/>
      <c r="O271" s="32"/>
      <c r="P271" s="32"/>
      <c r="Q271" s="32"/>
      <c r="R271" s="32"/>
      <c r="S271" s="32"/>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row>
    <row r="272" spans="1:667" s="23" customFormat="1" x14ac:dyDescent="0.15">
      <c r="A272" s="95" t="s">
        <v>250</v>
      </c>
      <c r="B272" s="96" t="s">
        <v>251</v>
      </c>
      <c r="C272" s="97" t="s">
        <v>252</v>
      </c>
      <c r="D272" s="212"/>
      <c r="E272" s="212"/>
      <c r="F272" s="204"/>
      <c r="G272" s="208"/>
      <c r="H272" s="32"/>
      <c r="I272" s="32"/>
      <c r="J272" s="32"/>
      <c r="K272" s="32"/>
      <c r="L272" s="32"/>
      <c r="M272" s="32"/>
      <c r="N272" s="32"/>
      <c r="O272" s="32"/>
      <c r="P272" s="32"/>
      <c r="Q272" s="32"/>
      <c r="R272" s="32"/>
      <c r="S272" s="32"/>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row>
    <row r="273" spans="1:633" s="23" customFormat="1" x14ac:dyDescent="0.15">
      <c r="A273" s="299" t="s">
        <v>415</v>
      </c>
      <c r="B273" s="93" t="s">
        <v>415</v>
      </c>
      <c r="C273" s="275" t="s">
        <v>414</v>
      </c>
      <c r="D273" s="212"/>
      <c r="E273" s="212"/>
      <c r="F273" s="204"/>
      <c r="G273" s="208"/>
      <c r="H273" s="32"/>
      <c r="I273" s="32"/>
      <c r="J273" s="32"/>
      <c r="K273" s="32"/>
      <c r="L273" s="32"/>
      <c r="M273" s="32"/>
      <c r="N273" s="32"/>
      <c r="O273" s="32"/>
      <c r="P273" s="32"/>
      <c r="Q273" s="32"/>
      <c r="R273" s="32"/>
      <c r="S273" s="32"/>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row>
    <row r="274" spans="1:633" s="23" customFormat="1" ht="13" x14ac:dyDescent="0.15">
      <c r="A274" s="127"/>
      <c r="B274" s="128"/>
      <c r="C274" s="275"/>
      <c r="D274" s="212"/>
      <c r="E274" s="212"/>
      <c r="F274" s="204"/>
      <c r="G274" s="208"/>
      <c r="H274" s="32"/>
      <c r="I274" s="32"/>
      <c r="J274" s="32"/>
      <c r="K274" s="32"/>
      <c r="L274" s="32"/>
      <c r="M274" s="32"/>
      <c r="N274" s="32"/>
      <c r="O274" s="32"/>
      <c r="P274" s="32"/>
      <c r="Q274" s="32"/>
      <c r="R274" s="32"/>
      <c r="S274" s="32"/>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row>
    <row r="275" spans="1:633" s="23" customFormat="1" ht="28" x14ac:dyDescent="0.15">
      <c r="A275" s="98" t="s">
        <v>249</v>
      </c>
      <c r="B275" s="93"/>
      <c r="C275" s="94"/>
      <c r="D275" s="212"/>
      <c r="E275" s="212"/>
      <c r="F275" s="204"/>
      <c r="G275" s="208"/>
      <c r="H275" s="32"/>
      <c r="I275" s="32"/>
      <c r="J275" s="32"/>
      <c r="K275" s="32"/>
      <c r="L275" s="32"/>
      <c r="M275" s="32"/>
      <c r="N275" s="32"/>
      <c r="O275" s="32"/>
      <c r="P275" s="32"/>
      <c r="Q275" s="32"/>
      <c r="R275" s="32"/>
      <c r="S275" s="32"/>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row>
    <row r="276" spans="1:633" s="23" customFormat="1" ht="13" x14ac:dyDescent="0.15">
      <c r="A276" s="98"/>
      <c r="B276" s="93"/>
      <c r="C276" s="94"/>
      <c r="D276" s="212"/>
      <c r="E276" s="212"/>
      <c r="F276" s="204"/>
      <c r="G276" s="208"/>
      <c r="H276" s="32"/>
      <c r="I276" s="32"/>
      <c r="J276" s="32"/>
      <c r="K276" s="32"/>
      <c r="L276" s="32"/>
      <c r="M276" s="32"/>
      <c r="N276" s="32"/>
      <c r="O276" s="32"/>
      <c r="P276" s="32"/>
      <c r="Q276" s="32"/>
      <c r="R276" s="32"/>
      <c r="S276" s="32"/>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row>
    <row r="277" spans="1:633" x14ac:dyDescent="0.2">
      <c r="A277" s="276" t="s">
        <v>356</v>
      </c>
      <c r="B277" s="154" t="s">
        <v>298</v>
      </c>
      <c r="C277" s="155"/>
      <c r="D277" s="212"/>
      <c r="E277" s="212"/>
      <c r="F277" s="204"/>
      <c r="G277" s="235"/>
      <c r="H277" s="26"/>
      <c r="I277" s="26"/>
      <c r="J277" s="26"/>
      <c r="K277" s="26"/>
      <c r="L277" s="26"/>
      <c r="M277" s="26"/>
      <c r="N277" s="15"/>
      <c r="O277" s="15"/>
      <c r="P277" s="15"/>
      <c r="Q277" s="15"/>
      <c r="R277" s="15"/>
      <c r="OZ277" s="120"/>
      <c r="PA277" s="120"/>
      <c r="PB277" s="120"/>
      <c r="PC277" s="120"/>
      <c r="PD277" s="120"/>
      <c r="PE277" s="120"/>
      <c r="PF277" s="120"/>
      <c r="PG277" s="120"/>
      <c r="PH277" s="120"/>
      <c r="PI277" s="120"/>
      <c r="PJ277" s="120"/>
      <c r="PK277" s="120"/>
      <c r="PL277" s="120"/>
      <c r="PM277" s="120"/>
      <c r="PN277" s="120"/>
      <c r="PO277" s="120"/>
      <c r="PP277" s="120"/>
      <c r="PQ277" s="120"/>
      <c r="PR277" s="120"/>
      <c r="PS277" s="120"/>
      <c r="PT277" s="120"/>
      <c r="PU277" s="120"/>
      <c r="PV277" s="120"/>
      <c r="PW277" s="120"/>
      <c r="PX277" s="120"/>
      <c r="PY277" s="120"/>
      <c r="PZ277" s="120"/>
      <c r="QA277" s="120"/>
      <c r="QB277" s="120"/>
      <c r="QC277" s="120"/>
      <c r="QD277" s="120"/>
      <c r="QE277" s="120"/>
      <c r="QF277" s="120"/>
      <c r="QG277" s="120"/>
      <c r="QH277" s="120"/>
      <c r="QI277" s="120"/>
      <c r="QJ277" s="120"/>
      <c r="QK277" s="120"/>
      <c r="QL277" s="120"/>
      <c r="QM277" s="120"/>
      <c r="QN277" s="120"/>
      <c r="QO277" s="120"/>
      <c r="QP277" s="120"/>
      <c r="QQ277" s="120"/>
      <c r="QR277" s="120"/>
      <c r="QS277" s="120"/>
      <c r="QT277" s="120"/>
      <c r="QU277" s="120"/>
      <c r="QV277" s="120"/>
      <c r="QW277" s="120"/>
      <c r="QX277" s="120"/>
      <c r="QY277" s="120"/>
      <c r="QZ277" s="120"/>
      <c r="RA277" s="120"/>
      <c r="RB277" s="120"/>
      <c r="RC277" s="120"/>
      <c r="RD277" s="120"/>
      <c r="RE277" s="120"/>
      <c r="RF277" s="120"/>
      <c r="RG277" s="120"/>
      <c r="RH277" s="120"/>
      <c r="RI277" s="120"/>
      <c r="RJ277" s="120"/>
      <c r="RK277" s="120"/>
      <c r="RL277" s="120"/>
      <c r="RM277" s="120"/>
      <c r="RN277" s="120"/>
      <c r="RO277" s="120"/>
      <c r="RP277" s="120"/>
      <c r="RQ277" s="120"/>
      <c r="RR277" s="120"/>
      <c r="RS277" s="120"/>
      <c r="RT277" s="120"/>
      <c r="RU277" s="120"/>
      <c r="RV277" s="120"/>
      <c r="RW277" s="120"/>
      <c r="RX277" s="120"/>
      <c r="RY277" s="120"/>
      <c r="RZ277" s="120"/>
      <c r="SA277" s="120"/>
      <c r="SB277" s="120"/>
      <c r="SC277" s="120"/>
      <c r="SD277" s="120"/>
      <c r="SE277" s="120"/>
      <c r="SF277" s="120"/>
      <c r="SG277" s="120"/>
      <c r="SH277" s="120"/>
      <c r="SI277" s="120"/>
      <c r="SJ277" s="120"/>
      <c r="SK277" s="120"/>
      <c r="SL277" s="120"/>
      <c r="SM277" s="120"/>
      <c r="SN277" s="120"/>
      <c r="SO277" s="120"/>
      <c r="SP277" s="120"/>
      <c r="SQ277" s="120"/>
      <c r="SR277" s="120"/>
      <c r="SS277" s="120"/>
      <c r="ST277" s="120"/>
      <c r="SU277" s="120"/>
      <c r="SV277" s="120"/>
      <c r="SW277" s="120"/>
      <c r="SX277" s="120"/>
      <c r="SY277" s="120"/>
      <c r="SZ277" s="120"/>
      <c r="TA277" s="120"/>
      <c r="TB277" s="120"/>
      <c r="TC277" s="120"/>
      <c r="TD277" s="120"/>
      <c r="TE277" s="120"/>
      <c r="TF277" s="120"/>
      <c r="TG277" s="120"/>
      <c r="TH277" s="120"/>
      <c r="TI277" s="120"/>
      <c r="TJ277" s="120"/>
      <c r="TK277" s="120"/>
      <c r="TL277" s="120"/>
      <c r="TM277" s="120"/>
      <c r="TN277" s="120"/>
      <c r="TO277" s="120"/>
      <c r="TP277" s="120"/>
      <c r="TQ277" s="120"/>
      <c r="TR277" s="120"/>
      <c r="TS277" s="120"/>
      <c r="TT277" s="120"/>
      <c r="TU277" s="120"/>
      <c r="TV277" s="120"/>
      <c r="TW277" s="120"/>
      <c r="TX277" s="120"/>
      <c r="TY277" s="120"/>
      <c r="TZ277" s="120"/>
      <c r="UA277" s="120"/>
      <c r="UB277" s="120"/>
      <c r="UC277" s="120"/>
      <c r="UD277" s="120"/>
      <c r="UE277" s="120"/>
      <c r="UF277" s="120"/>
      <c r="UG277" s="120"/>
      <c r="UH277" s="120"/>
      <c r="UI277" s="120"/>
      <c r="UJ277" s="120"/>
      <c r="UK277" s="120"/>
      <c r="UL277" s="120"/>
      <c r="UM277" s="120"/>
      <c r="UN277" s="120"/>
      <c r="UO277" s="120"/>
      <c r="UP277" s="120"/>
      <c r="UQ277" s="120"/>
      <c r="UR277" s="120"/>
      <c r="US277" s="120"/>
      <c r="UT277" s="120"/>
      <c r="UU277" s="120"/>
      <c r="UV277" s="120"/>
      <c r="UW277" s="120"/>
      <c r="UX277" s="120"/>
      <c r="UY277" s="120"/>
      <c r="UZ277" s="120"/>
      <c r="VA277" s="120"/>
      <c r="VB277" s="120"/>
      <c r="VC277" s="120"/>
      <c r="VD277" s="120"/>
      <c r="VE277" s="120"/>
      <c r="VF277" s="120"/>
      <c r="VG277" s="120"/>
      <c r="VH277" s="120"/>
      <c r="VI277" s="120"/>
      <c r="VJ277" s="120"/>
      <c r="VK277" s="120"/>
      <c r="VL277" s="120"/>
      <c r="VM277" s="120"/>
      <c r="VN277" s="120"/>
      <c r="VO277" s="120"/>
      <c r="VP277" s="120"/>
      <c r="VQ277" s="120"/>
      <c r="VR277" s="120"/>
      <c r="VS277" s="120"/>
      <c r="VT277" s="120"/>
      <c r="VU277" s="120"/>
      <c r="VV277" s="120"/>
      <c r="VW277" s="120"/>
      <c r="VX277" s="120"/>
      <c r="VY277" s="120"/>
      <c r="VZ277" s="120"/>
      <c r="WA277" s="120"/>
      <c r="WB277" s="120"/>
      <c r="WC277" s="120"/>
      <c r="WD277" s="120"/>
      <c r="WE277" s="120"/>
      <c r="WF277" s="120"/>
      <c r="WG277" s="120"/>
      <c r="WH277" s="120"/>
      <c r="WI277" s="120"/>
      <c r="WJ277" s="120"/>
      <c r="WK277" s="120"/>
      <c r="WL277" s="120"/>
      <c r="WM277" s="120"/>
      <c r="WN277" s="120"/>
      <c r="WO277" s="120"/>
      <c r="WP277" s="120"/>
      <c r="WQ277" s="120"/>
      <c r="WR277" s="120"/>
      <c r="WS277" s="120"/>
      <c r="WT277" s="120"/>
      <c r="WU277" s="120"/>
      <c r="WV277" s="120"/>
      <c r="WW277" s="120"/>
      <c r="WX277" s="120"/>
      <c r="WY277" s="120"/>
      <c r="WZ277" s="120"/>
      <c r="XA277" s="120"/>
      <c r="XB277" s="120"/>
      <c r="XC277" s="120"/>
      <c r="XD277" s="120"/>
      <c r="XE277" s="120"/>
      <c r="XF277" s="120"/>
      <c r="XG277" s="120"/>
      <c r="XH277" s="120"/>
      <c r="XI277" s="120"/>
    </row>
    <row r="278" spans="1:633" x14ac:dyDescent="0.2">
      <c r="A278" s="276"/>
      <c r="B278" s="154" t="s">
        <v>299</v>
      </c>
      <c r="C278" s="155"/>
      <c r="D278" s="212"/>
      <c r="E278" s="212"/>
      <c r="F278" s="204"/>
      <c r="G278" s="235"/>
      <c r="H278" s="26"/>
      <c r="I278" s="26"/>
      <c r="J278" s="26"/>
      <c r="K278" s="26"/>
      <c r="L278" s="26"/>
      <c r="M278" s="26"/>
      <c r="N278" s="15"/>
      <c r="O278" s="15"/>
      <c r="P278" s="15"/>
      <c r="Q278" s="15"/>
      <c r="R278" s="15"/>
      <c r="OZ278" s="120"/>
      <c r="PA278" s="120"/>
      <c r="PB278" s="120"/>
      <c r="PC278" s="120"/>
      <c r="PD278" s="120"/>
      <c r="PE278" s="120"/>
      <c r="PF278" s="120"/>
      <c r="PG278" s="120"/>
      <c r="PH278" s="120"/>
      <c r="PI278" s="120"/>
      <c r="PJ278" s="120"/>
      <c r="PK278" s="120"/>
      <c r="PL278" s="120"/>
      <c r="PM278" s="120"/>
      <c r="PN278" s="120"/>
      <c r="PO278" s="120"/>
      <c r="PP278" s="120"/>
      <c r="PQ278" s="120"/>
      <c r="PR278" s="120"/>
      <c r="PS278" s="120"/>
      <c r="PT278" s="120"/>
      <c r="PU278" s="120"/>
      <c r="PV278" s="120"/>
      <c r="PW278" s="120"/>
      <c r="PX278" s="120"/>
      <c r="PY278" s="120"/>
      <c r="PZ278" s="120"/>
      <c r="QA278" s="120"/>
      <c r="QB278" s="120"/>
      <c r="QC278" s="120"/>
      <c r="QD278" s="120"/>
      <c r="QE278" s="120"/>
      <c r="QF278" s="120"/>
      <c r="QG278" s="120"/>
      <c r="QH278" s="120"/>
      <c r="QI278" s="120"/>
      <c r="QJ278" s="120"/>
      <c r="QK278" s="120"/>
      <c r="QL278" s="120"/>
      <c r="QM278" s="120"/>
      <c r="QN278" s="120"/>
      <c r="QO278" s="120"/>
      <c r="QP278" s="120"/>
      <c r="QQ278" s="120"/>
      <c r="QR278" s="120"/>
      <c r="QS278" s="120"/>
      <c r="QT278" s="120"/>
      <c r="QU278" s="120"/>
      <c r="QV278" s="120"/>
      <c r="QW278" s="120"/>
      <c r="QX278" s="120"/>
      <c r="QY278" s="120"/>
      <c r="QZ278" s="120"/>
      <c r="RA278" s="120"/>
      <c r="RB278" s="120"/>
      <c r="RC278" s="120"/>
      <c r="RD278" s="120"/>
      <c r="RE278" s="120"/>
      <c r="RF278" s="120"/>
      <c r="RG278" s="120"/>
      <c r="RH278" s="120"/>
      <c r="RI278" s="120"/>
      <c r="RJ278" s="120"/>
      <c r="RK278" s="120"/>
      <c r="RL278" s="120"/>
      <c r="RM278" s="120"/>
      <c r="RN278" s="120"/>
      <c r="RO278" s="120"/>
      <c r="RP278" s="120"/>
      <c r="RQ278" s="120"/>
      <c r="RR278" s="120"/>
      <c r="RS278" s="120"/>
      <c r="RT278" s="120"/>
      <c r="RU278" s="120"/>
      <c r="RV278" s="120"/>
      <c r="RW278" s="120"/>
      <c r="RX278" s="120"/>
      <c r="RY278" s="120"/>
      <c r="RZ278" s="120"/>
      <c r="SA278" s="120"/>
      <c r="SB278" s="120"/>
      <c r="SC278" s="120"/>
      <c r="SD278" s="120"/>
      <c r="SE278" s="120"/>
      <c r="SF278" s="120"/>
      <c r="SG278" s="120"/>
      <c r="SH278" s="120"/>
      <c r="SI278" s="120"/>
      <c r="SJ278" s="120"/>
      <c r="SK278" s="120"/>
      <c r="SL278" s="120"/>
      <c r="SM278" s="120"/>
      <c r="SN278" s="120"/>
      <c r="SO278" s="120"/>
      <c r="SP278" s="120"/>
      <c r="SQ278" s="120"/>
      <c r="SR278" s="120"/>
      <c r="SS278" s="120"/>
      <c r="ST278" s="120"/>
      <c r="SU278" s="120"/>
      <c r="SV278" s="120"/>
      <c r="SW278" s="120"/>
      <c r="SX278" s="120"/>
      <c r="SY278" s="120"/>
      <c r="SZ278" s="120"/>
      <c r="TA278" s="120"/>
      <c r="TB278" s="120"/>
      <c r="TC278" s="120"/>
      <c r="TD278" s="120"/>
      <c r="TE278" s="120"/>
      <c r="TF278" s="120"/>
      <c r="TG278" s="120"/>
      <c r="TH278" s="120"/>
      <c r="TI278" s="120"/>
      <c r="TJ278" s="120"/>
      <c r="TK278" s="120"/>
      <c r="TL278" s="120"/>
      <c r="TM278" s="120"/>
      <c r="TN278" s="120"/>
      <c r="TO278" s="120"/>
      <c r="TP278" s="120"/>
      <c r="TQ278" s="120"/>
      <c r="TR278" s="120"/>
      <c r="TS278" s="120"/>
      <c r="TT278" s="120"/>
      <c r="TU278" s="120"/>
      <c r="TV278" s="120"/>
      <c r="TW278" s="120"/>
      <c r="TX278" s="120"/>
      <c r="TY278" s="120"/>
      <c r="TZ278" s="120"/>
      <c r="UA278" s="120"/>
      <c r="UB278" s="120"/>
      <c r="UC278" s="120"/>
      <c r="UD278" s="120"/>
      <c r="UE278" s="120"/>
      <c r="UF278" s="120"/>
      <c r="UG278" s="120"/>
      <c r="UH278" s="120"/>
      <c r="UI278" s="120"/>
      <c r="UJ278" s="120"/>
      <c r="UK278" s="120"/>
      <c r="UL278" s="120"/>
      <c r="UM278" s="120"/>
      <c r="UN278" s="120"/>
      <c r="UO278" s="120"/>
      <c r="UP278" s="120"/>
      <c r="UQ278" s="120"/>
      <c r="UR278" s="120"/>
      <c r="US278" s="120"/>
      <c r="UT278" s="120"/>
      <c r="UU278" s="120"/>
      <c r="UV278" s="120"/>
      <c r="UW278" s="120"/>
      <c r="UX278" s="120"/>
      <c r="UY278" s="120"/>
      <c r="UZ278" s="120"/>
      <c r="VA278" s="120"/>
      <c r="VB278" s="120"/>
      <c r="VC278" s="120"/>
      <c r="VD278" s="120"/>
      <c r="VE278" s="120"/>
      <c r="VF278" s="120"/>
      <c r="VG278" s="120"/>
      <c r="VH278" s="120"/>
      <c r="VI278" s="120"/>
      <c r="VJ278" s="120"/>
      <c r="VK278" s="120"/>
      <c r="VL278" s="120"/>
      <c r="VM278" s="120"/>
      <c r="VN278" s="120"/>
      <c r="VO278" s="120"/>
      <c r="VP278" s="120"/>
      <c r="VQ278" s="120"/>
      <c r="VR278" s="120"/>
      <c r="VS278" s="120"/>
      <c r="VT278" s="120"/>
      <c r="VU278" s="120"/>
      <c r="VV278" s="120"/>
      <c r="VW278" s="120"/>
      <c r="VX278" s="120"/>
      <c r="VY278" s="120"/>
      <c r="VZ278" s="120"/>
      <c r="WA278" s="120"/>
      <c r="WB278" s="120"/>
      <c r="WC278" s="120"/>
      <c r="WD278" s="120"/>
      <c r="WE278" s="120"/>
      <c r="WF278" s="120"/>
      <c r="WG278" s="120"/>
      <c r="WH278" s="120"/>
      <c r="WI278" s="120"/>
      <c r="WJ278" s="120"/>
      <c r="WK278" s="120"/>
      <c r="WL278" s="120"/>
      <c r="WM278" s="120"/>
      <c r="WN278" s="120"/>
      <c r="WO278" s="120"/>
      <c r="WP278" s="120"/>
      <c r="WQ278" s="120"/>
      <c r="WR278" s="120"/>
      <c r="WS278" s="120"/>
      <c r="WT278" s="120"/>
      <c r="WU278" s="120"/>
      <c r="WV278" s="120"/>
      <c r="WW278" s="120"/>
      <c r="WX278" s="120"/>
      <c r="WY278" s="120"/>
      <c r="WZ278" s="120"/>
      <c r="XA278" s="120"/>
      <c r="XB278" s="120"/>
      <c r="XC278" s="120"/>
      <c r="XD278" s="120"/>
      <c r="XE278" s="120"/>
      <c r="XF278" s="120"/>
      <c r="XG278" s="120"/>
      <c r="XH278" s="120"/>
      <c r="XI278" s="120"/>
    </row>
    <row r="279" spans="1:633" x14ac:dyDescent="0.2">
      <c r="A279" s="276"/>
      <c r="B279" s="156" t="s">
        <v>323</v>
      </c>
      <c r="C279" s="157"/>
      <c r="D279" s="212"/>
      <c r="E279" s="212"/>
      <c r="F279" s="204"/>
      <c r="G279" s="235"/>
      <c r="H279" s="26"/>
      <c r="I279" s="26"/>
      <c r="J279" s="26"/>
      <c r="K279" s="26"/>
      <c r="L279" s="26"/>
      <c r="M279" s="26"/>
      <c r="N279" s="15"/>
      <c r="O279" s="15"/>
      <c r="P279" s="15"/>
      <c r="Q279" s="15"/>
      <c r="R279" s="15"/>
      <c r="OZ279" s="120"/>
      <c r="PA279" s="120"/>
      <c r="PB279" s="120"/>
      <c r="PC279" s="120"/>
      <c r="PD279" s="120"/>
      <c r="PE279" s="120"/>
      <c r="PF279" s="120"/>
      <c r="PG279" s="120"/>
      <c r="PH279" s="120"/>
      <c r="PI279" s="120"/>
      <c r="PJ279" s="120"/>
      <c r="PK279" s="120"/>
      <c r="PL279" s="120"/>
      <c r="PM279" s="120"/>
      <c r="PN279" s="120"/>
      <c r="PO279" s="120"/>
      <c r="PP279" s="120"/>
      <c r="PQ279" s="120"/>
      <c r="PR279" s="120"/>
      <c r="PS279" s="120"/>
      <c r="PT279" s="120"/>
      <c r="PU279" s="120"/>
      <c r="PV279" s="120"/>
      <c r="PW279" s="120"/>
      <c r="PX279" s="120"/>
      <c r="PY279" s="120"/>
      <c r="PZ279" s="120"/>
      <c r="QA279" s="120"/>
      <c r="QB279" s="120"/>
      <c r="QC279" s="120"/>
      <c r="QD279" s="120"/>
      <c r="QE279" s="120"/>
      <c r="QF279" s="120"/>
      <c r="QG279" s="120"/>
      <c r="QH279" s="120"/>
      <c r="QI279" s="120"/>
      <c r="QJ279" s="120"/>
      <c r="QK279" s="120"/>
      <c r="QL279" s="120"/>
      <c r="QM279" s="120"/>
      <c r="QN279" s="120"/>
      <c r="QO279" s="120"/>
      <c r="QP279" s="120"/>
      <c r="QQ279" s="120"/>
      <c r="QR279" s="120"/>
      <c r="QS279" s="120"/>
      <c r="QT279" s="120"/>
      <c r="QU279" s="120"/>
      <c r="QV279" s="120"/>
      <c r="QW279" s="120"/>
      <c r="QX279" s="120"/>
      <c r="QY279" s="120"/>
      <c r="QZ279" s="120"/>
      <c r="RA279" s="120"/>
      <c r="RB279" s="120"/>
      <c r="RC279" s="120"/>
      <c r="RD279" s="120"/>
      <c r="RE279" s="120"/>
      <c r="RF279" s="120"/>
      <c r="RG279" s="120"/>
      <c r="RH279" s="120"/>
      <c r="RI279" s="120"/>
      <c r="RJ279" s="120"/>
      <c r="RK279" s="120"/>
      <c r="RL279" s="120"/>
      <c r="RM279" s="120"/>
      <c r="RN279" s="120"/>
      <c r="RO279" s="120"/>
      <c r="RP279" s="120"/>
      <c r="RQ279" s="120"/>
      <c r="RR279" s="120"/>
      <c r="RS279" s="120"/>
      <c r="RT279" s="120"/>
    </row>
    <row r="280" spans="1:633" s="133" customFormat="1" x14ac:dyDescent="0.2">
      <c r="A280" s="276"/>
      <c r="B280" s="156" t="s">
        <v>324</v>
      </c>
      <c r="C280" s="157"/>
      <c r="D280" s="212"/>
      <c r="E280" s="212"/>
      <c r="F280" s="204"/>
      <c r="G280" s="235"/>
      <c r="H280" s="26"/>
      <c r="I280" s="26"/>
      <c r="J280" s="26"/>
      <c r="K280" s="26"/>
      <c r="L280" s="26"/>
      <c r="M280" s="26"/>
      <c r="N280" s="15"/>
      <c r="O280" s="15"/>
      <c r="P280" s="15"/>
      <c r="Q280" s="15"/>
      <c r="R280" s="15"/>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row>
    <row r="281" spans="1:633" s="133" customFormat="1" x14ac:dyDescent="0.2">
      <c r="A281" s="202"/>
      <c r="B281" s="156"/>
      <c r="C281" s="157"/>
      <c r="D281" s="212"/>
      <c r="E281" s="212"/>
      <c r="F281" s="204"/>
      <c r="G281" s="235"/>
      <c r="H281" s="26"/>
      <c r="I281" s="26"/>
      <c r="J281" s="26"/>
      <c r="K281" s="26"/>
      <c r="L281" s="26"/>
      <c r="M281" s="26"/>
      <c r="N281" s="15"/>
      <c r="O281" s="15"/>
      <c r="P281" s="15"/>
      <c r="Q281" s="15"/>
      <c r="R281" s="15"/>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row>
    <row r="282" spans="1:633" x14ac:dyDescent="0.2">
      <c r="A282" s="1"/>
      <c r="B282" s="111"/>
      <c r="C282" s="58"/>
      <c r="D282" s="212"/>
      <c r="E282" s="212"/>
      <c r="F282" s="204"/>
      <c r="G282" s="235"/>
      <c r="H282" s="26"/>
      <c r="I282" s="26"/>
      <c r="J282" s="26"/>
      <c r="K282" s="26"/>
      <c r="L282" s="26"/>
      <c r="M282" s="26"/>
      <c r="N282" s="15"/>
      <c r="O282" s="15"/>
      <c r="P282" s="15"/>
      <c r="Q282" s="15"/>
      <c r="R282" s="15"/>
    </row>
    <row r="283" spans="1:633" x14ac:dyDescent="0.2">
      <c r="A283" s="1"/>
      <c r="B283" s="111"/>
      <c r="C283" s="58"/>
      <c r="D283" s="212"/>
      <c r="E283" s="212"/>
      <c r="F283" s="204"/>
      <c r="G283" s="235"/>
      <c r="H283" s="26"/>
      <c r="I283" s="26"/>
      <c r="J283" s="26"/>
      <c r="K283" s="26"/>
      <c r="L283" s="26"/>
      <c r="M283" s="26"/>
      <c r="N283" s="15"/>
      <c r="O283" s="15"/>
      <c r="P283" s="15"/>
      <c r="Q283" s="15"/>
      <c r="R283" s="15"/>
    </row>
    <row r="284" spans="1:633" x14ac:dyDescent="0.2">
      <c r="A284" s="1"/>
      <c r="B284" s="111"/>
      <c r="C284" s="58"/>
      <c r="D284" s="212"/>
      <c r="E284" s="212"/>
      <c r="F284" s="204"/>
      <c r="G284" s="235"/>
      <c r="H284" s="26"/>
      <c r="I284" s="26"/>
      <c r="J284" s="26"/>
      <c r="K284" s="26"/>
      <c r="L284" s="26"/>
      <c r="M284" s="26"/>
      <c r="N284" s="15"/>
      <c r="O284" s="15"/>
      <c r="P284" s="15"/>
      <c r="Q284" s="15"/>
      <c r="R284" s="15"/>
    </row>
    <row r="285" spans="1:633" x14ac:dyDescent="0.2">
      <c r="A285" s="1"/>
      <c r="B285" s="111"/>
      <c r="C285" s="58"/>
      <c r="D285" s="212"/>
      <c r="E285" s="212"/>
      <c r="F285" s="204"/>
      <c r="G285" s="235"/>
      <c r="H285" s="26"/>
      <c r="I285" s="26"/>
      <c r="J285" s="26"/>
      <c r="K285" s="26"/>
      <c r="L285" s="26"/>
      <c r="M285" s="26"/>
      <c r="N285" s="15"/>
      <c r="O285" s="15"/>
      <c r="P285" s="15"/>
      <c r="Q285" s="15"/>
      <c r="R285" s="15"/>
    </row>
    <row r="286" spans="1:633" x14ac:dyDescent="0.2">
      <c r="A286" s="1"/>
      <c r="B286" s="111"/>
      <c r="C286" s="58"/>
      <c r="D286" s="212"/>
      <c r="E286" s="212"/>
      <c r="F286" s="204"/>
      <c r="G286" s="235"/>
      <c r="H286" s="26"/>
      <c r="I286" s="26"/>
      <c r="J286" s="26"/>
      <c r="K286" s="26"/>
      <c r="L286" s="26"/>
      <c r="M286" s="26"/>
      <c r="N286" s="15"/>
      <c r="O286" s="15"/>
      <c r="P286" s="15"/>
      <c r="Q286" s="15"/>
      <c r="R286" s="15"/>
    </row>
    <row r="287" spans="1:633" x14ac:dyDescent="0.2">
      <c r="A287" s="1"/>
      <c r="B287" s="111"/>
      <c r="C287" s="58"/>
      <c r="D287" s="212"/>
      <c r="E287" s="212"/>
      <c r="F287" s="204"/>
      <c r="G287" s="235"/>
      <c r="H287" s="26"/>
      <c r="I287" s="26"/>
      <c r="J287" s="26"/>
      <c r="K287" s="26"/>
      <c r="L287" s="26"/>
      <c r="M287" s="26"/>
      <c r="N287" s="15"/>
      <c r="O287" s="15"/>
      <c r="P287" s="15"/>
      <c r="Q287" s="15"/>
      <c r="R287" s="15"/>
    </row>
    <row r="288" spans="1:633" x14ac:dyDescent="0.2">
      <c r="A288" s="1"/>
      <c r="B288" s="111"/>
      <c r="C288" s="58"/>
      <c r="D288" s="212"/>
      <c r="E288" s="212"/>
      <c r="F288" s="204"/>
      <c r="G288" s="235"/>
      <c r="H288" s="26"/>
      <c r="I288" s="26"/>
      <c r="J288" s="26"/>
      <c r="K288" s="26"/>
      <c r="L288" s="26"/>
      <c r="M288" s="26"/>
      <c r="N288" s="15"/>
      <c r="O288" s="15"/>
      <c r="P288" s="15"/>
      <c r="Q288" s="15"/>
      <c r="R288" s="15"/>
    </row>
    <row r="289" spans="1:18" x14ac:dyDescent="0.2">
      <c r="A289" s="1"/>
      <c r="B289" s="111"/>
      <c r="C289" s="58"/>
      <c r="D289" s="212"/>
      <c r="E289" s="212"/>
      <c r="F289" s="204"/>
      <c r="G289" s="235"/>
      <c r="H289" s="26"/>
      <c r="I289" s="26"/>
      <c r="J289" s="26"/>
      <c r="K289" s="26"/>
      <c r="L289" s="26"/>
      <c r="M289" s="26"/>
      <c r="N289" s="15"/>
      <c r="O289" s="15"/>
      <c r="P289" s="15"/>
      <c r="Q289" s="15"/>
      <c r="R289" s="15"/>
    </row>
    <row r="290" spans="1:18" x14ac:dyDescent="0.2">
      <c r="A290" s="1"/>
      <c r="B290" s="111"/>
      <c r="C290" s="58"/>
      <c r="D290" s="212"/>
      <c r="E290" s="212"/>
      <c r="F290" s="204"/>
      <c r="G290" s="235"/>
      <c r="H290" s="26"/>
      <c r="I290" s="26"/>
      <c r="J290" s="26"/>
      <c r="K290" s="26"/>
      <c r="L290" s="26"/>
      <c r="M290" s="26"/>
      <c r="N290" s="15"/>
      <c r="O290" s="15"/>
      <c r="P290" s="15"/>
      <c r="Q290" s="15"/>
      <c r="R290" s="15"/>
    </row>
    <row r="291" spans="1:18" x14ac:dyDescent="0.2">
      <c r="A291" s="1"/>
      <c r="B291" s="111"/>
      <c r="C291" s="58"/>
      <c r="D291" s="212"/>
      <c r="E291" s="212"/>
      <c r="F291" s="204"/>
      <c r="G291" s="235"/>
      <c r="H291" s="26"/>
      <c r="I291" s="26"/>
      <c r="J291" s="26"/>
      <c r="K291" s="26"/>
      <c r="L291" s="26"/>
      <c r="M291" s="26"/>
      <c r="N291" s="15"/>
      <c r="O291" s="15"/>
      <c r="P291" s="15"/>
      <c r="Q291" s="15"/>
      <c r="R291" s="15"/>
    </row>
    <row r="292" spans="1:18" x14ac:dyDescent="0.2">
      <c r="A292" s="1"/>
      <c r="B292" s="111"/>
      <c r="C292" s="58"/>
      <c r="D292" s="212"/>
      <c r="E292" s="212"/>
      <c r="F292" s="204"/>
      <c r="G292" s="235"/>
      <c r="H292" s="26"/>
      <c r="I292" s="26"/>
      <c r="J292" s="26"/>
      <c r="K292" s="26"/>
      <c r="L292" s="26"/>
      <c r="M292" s="26"/>
      <c r="N292" s="15"/>
      <c r="O292" s="15"/>
      <c r="P292" s="15"/>
      <c r="Q292" s="15"/>
      <c r="R292" s="15"/>
    </row>
    <row r="293" spans="1:18" x14ac:dyDescent="0.2">
      <c r="A293" s="1"/>
      <c r="B293" s="111"/>
      <c r="C293" s="58"/>
      <c r="D293" s="212"/>
      <c r="E293" s="212"/>
      <c r="F293" s="204"/>
      <c r="G293" s="235"/>
      <c r="H293" s="26"/>
      <c r="I293" s="26"/>
      <c r="J293" s="26"/>
      <c r="K293" s="26"/>
      <c r="L293" s="26"/>
      <c r="M293" s="26"/>
      <c r="N293" s="15"/>
      <c r="O293" s="15"/>
      <c r="P293" s="15"/>
      <c r="Q293" s="15"/>
      <c r="R293" s="15"/>
    </row>
    <row r="294" spans="1:18" x14ac:dyDescent="0.2">
      <c r="A294" s="1"/>
      <c r="B294" s="111"/>
      <c r="C294" s="58"/>
      <c r="D294" s="212"/>
      <c r="E294" s="212"/>
      <c r="F294" s="204"/>
      <c r="G294" s="235"/>
      <c r="H294" s="26"/>
      <c r="I294" s="26"/>
      <c r="J294" s="26"/>
      <c r="K294" s="26"/>
      <c r="L294" s="26"/>
      <c r="M294" s="26"/>
      <c r="N294" s="15"/>
      <c r="O294" s="15"/>
      <c r="P294" s="15"/>
      <c r="Q294" s="15"/>
      <c r="R294" s="15"/>
    </row>
    <row r="295" spans="1:18" x14ac:dyDescent="0.2">
      <c r="A295" s="1"/>
      <c r="B295" s="111"/>
      <c r="C295" s="58"/>
      <c r="D295" s="212"/>
      <c r="E295" s="212"/>
      <c r="F295" s="204"/>
      <c r="G295" s="235"/>
      <c r="H295" s="26"/>
      <c r="I295" s="26"/>
      <c r="J295" s="26"/>
      <c r="K295" s="26"/>
      <c r="L295" s="26"/>
      <c r="M295" s="26"/>
      <c r="N295" s="15"/>
      <c r="O295" s="15"/>
      <c r="P295" s="15"/>
      <c r="Q295" s="15"/>
      <c r="R295" s="15"/>
    </row>
    <row r="296" spans="1:18" x14ac:dyDescent="0.2">
      <c r="A296" s="1"/>
      <c r="B296" s="111"/>
      <c r="C296" s="58"/>
      <c r="D296" s="212"/>
      <c r="E296" s="212"/>
      <c r="F296" s="204"/>
      <c r="G296" s="235"/>
      <c r="H296" s="26"/>
      <c r="I296" s="26"/>
      <c r="J296" s="26"/>
      <c r="K296" s="26"/>
      <c r="L296" s="26"/>
      <c r="M296" s="26"/>
      <c r="N296" s="15"/>
      <c r="O296" s="15"/>
      <c r="P296" s="15"/>
      <c r="Q296" s="15"/>
      <c r="R296" s="15"/>
    </row>
    <row r="297" spans="1:18" x14ac:dyDescent="0.2">
      <c r="A297" s="1"/>
      <c r="B297" s="111"/>
      <c r="C297" s="58"/>
      <c r="D297" s="212"/>
      <c r="E297" s="212"/>
      <c r="F297" s="204"/>
      <c r="G297" s="235"/>
      <c r="H297" s="26"/>
      <c r="I297" s="26"/>
      <c r="J297" s="26"/>
      <c r="K297" s="26"/>
      <c r="L297" s="26"/>
      <c r="M297" s="26"/>
      <c r="N297" s="15"/>
      <c r="O297" s="15"/>
      <c r="P297" s="15"/>
      <c r="Q297" s="15"/>
      <c r="R297" s="15"/>
    </row>
    <row r="298" spans="1:18" x14ac:dyDescent="0.2">
      <c r="A298" s="1"/>
      <c r="B298" s="111"/>
      <c r="C298" s="58"/>
      <c r="D298" s="212"/>
      <c r="E298" s="212"/>
      <c r="F298" s="204"/>
      <c r="G298" s="235"/>
      <c r="H298" s="26"/>
      <c r="I298" s="26"/>
      <c r="J298" s="26"/>
      <c r="K298" s="26"/>
      <c r="L298" s="26"/>
      <c r="M298" s="26"/>
      <c r="N298" s="15"/>
      <c r="O298" s="15"/>
      <c r="P298" s="15"/>
      <c r="Q298" s="15"/>
      <c r="R298" s="15"/>
    </row>
    <row r="299" spans="1:18" x14ac:dyDescent="0.2">
      <c r="A299" s="1"/>
      <c r="B299" s="111"/>
      <c r="C299" s="58"/>
      <c r="D299" s="212"/>
      <c r="E299" s="212"/>
      <c r="F299" s="204"/>
      <c r="G299" s="235"/>
      <c r="H299" s="26"/>
      <c r="I299" s="26"/>
      <c r="J299" s="26"/>
      <c r="K299" s="26"/>
      <c r="L299" s="26"/>
      <c r="M299" s="26"/>
      <c r="N299" s="15"/>
      <c r="O299" s="15"/>
      <c r="P299" s="15"/>
      <c r="Q299" s="15"/>
      <c r="R299" s="15"/>
    </row>
    <row r="300" spans="1:18" x14ac:dyDescent="0.2">
      <c r="A300" s="1"/>
      <c r="B300" s="111"/>
      <c r="C300" s="58"/>
      <c r="D300" s="212"/>
      <c r="E300" s="212"/>
      <c r="F300" s="204"/>
      <c r="G300" s="235"/>
      <c r="H300" s="26"/>
      <c r="I300" s="26"/>
      <c r="J300" s="26"/>
      <c r="K300" s="26"/>
      <c r="L300" s="26"/>
      <c r="M300" s="26"/>
      <c r="N300" s="15"/>
      <c r="O300" s="15"/>
      <c r="P300" s="15"/>
      <c r="Q300" s="15"/>
      <c r="R300" s="15"/>
    </row>
    <row r="301" spans="1:18" x14ac:dyDescent="0.2">
      <c r="A301" s="1"/>
      <c r="B301" s="111"/>
      <c r="C301" s="58"/>
      <c r="D301" s="212"/>
      <c r="E301" s="212"/>
      <c r="F301" s="204"/>
      <c r="G301" s="235"/>
      <c r="H301" s="26"/>
      <c r="I301" s="26"/>
      <c r="J301" s="26"/>
      <c r="K301" s="26"/>
      <c r="L301" s="26"/>
      <c r="M301" s="26"/>
      <c r="N301" s="15"/>
      <c r="O301" s="15"/>
      <c r="P301" s="15"/>
      <c r="Q301" s="15"/>
      <c r="R301" s="15"/>
    </row>
    <row r="302" spans="1:18" x14ac:dyDescent="0.2">
      <c r="A302" s="1"/>
      <c r="B302" s="111"/>
      <c r="C302" s="58"/>
      <c r="D302" s="212"/>
      <c r="E302" s="212"/>
      <c r="F302" s="204"/>
      <c r="G302" s="235"/>
      <c r="H302" s="26"/>
      <c r="I302" s="26"/>
      <c r="J302" s="26"/>
      <c r="K302" s="26"/>
      <c r="L302" s="26"/>
      <c r="M302" s="26"/>
      <c r="N302" s="15"/>
      <c r="O302" s="15"/>
      <c r="P302" s="15"/>
      <c r="Q302" s="15"/>
      <c r="R302" s="15"/>
    </row>
    <row r="303" spans="1:18" x14ac:dyDescent="0.2">
      <c r="A303" s="1"/>
      <c r="B303" s="111"/>
      <c r="C303" s="58"/>
      <c r="D303" s="212"/>
      <c r="E303" s="212"/>
      <c r="F303" s="204"/>
      <c r="G303" s="235"/>
      <c r="H303" s="26"/>
      <c r="I303" s="26"/>
      <c r="J303" s="26"/>
      <c r="K303" s="26"/>
      <c r="L303" s="26"/>
      <c r="M303" s="26"/>
      <c r="N303" s="15"/>
      <c r="O303" s="15"/>
      <c r="P303" s="15"/>
      <c r="Q303" s="15"/>
      <c r="R303" s="15"/>
    </row>
    <row r="304" spans="1:18" x14ac:dyDescent="0.2">
      <c r="A304" s="1"/>
      <c r="B304" s="111"/>
      <c r="C304" s="58"/>
      <c r="D304" s="212"/>
      <c r="E304" s="212"/>
      <c r="F304" s="204"/>
      <c r="G304" s="235"/>
      <c r="H304" s="26"/>
      <c r="I304" s="26"/>
      <c r="J304" s="26"/>
      <c r="K304" s="26"/>
      <c r="L304" s="26"/>
      <c r="M304" s="26"/>
      <c r="N304" s="15"/>
      <c r="O304" s="15"/>
      <c r="P304" s="15"/>
      <c r="Q304" s="15"/>
      <c r="R304" s="15"/>
    </row>
    <row r="305" spans="1:18" x14ac:dyDescent="0.2">
      <c r="A305" s="1"/>
      <c r="B305" s="111"/>
      <c r="C305" s="58"/>
      <c r="D305" s="212"/>
      <c r="E305" s="212"/>
      <c r="F305" s="204"/>
      <c r="G305" s="235"/>
      <c r="H305" s="26"/>
      <c r="I305" s="26"/>
      <c r="J305" s="26"/>
      <c r="K305" s="26"/>
      <c r="L305" s="26"/>
      <c r="M305" s="26"/>
      <c r="N305" s="15"/>
      <c r="O305" s="15"/>
      <c r="P305" s="15"/>
      <c r="Q305" s="15"/>
      <c r="R305" s="15"/>
    </row>
    <row r="306" spans="1:18" x14ac:dyDescent="0.2">
      <c r="A306" s="1"/>
      <c r="B306" s="111"/>
      <c r="C306" s="58"/>
      <c r="D306" s="212"/>
      <c r="E306" s="212"/>
      <c r="F306" s="204"/>
      <c r="G306" s="235"/>
      <c r="H306" s="26"/>
      <c r="I306" s="26"/>
      <c r="J306" s="26"/>
      <c r="K306" s="26"/>
      <c r="L306" s="26"/>
      <c r="M306" s="26"/>
      <c r="N306" s="15"/>
      <c r="O306" s="15"/>
      <c r="P306" s="15"/>
      <c r="Q306" s="15"/>
      <c r="R306" s="15"/>
    </row>
    <row r="307" spans="1:18" x14ac:dyDescent="0.2">
      <c r="A307" s="1"/>
      <c r="B307" s="111"/>
      <c r="C307" s="58"/>
      <c r="D307" s="212"/>
      <c r="E307" s="212"/>
      <c r="F307" s="204"/>
      <c r="G307" s="235"/>
      <c r="H307" s="26"/>
      <c r="I307" s="26"/>
      <c r="J307" s="26"/>
      <c r="K307" s="26"/>
      <c r="L307" s="26"/>
      <c r="M307" s="26"/>
      <c r="N307" s="15"/>
      <c r="O307" s="15"/>
      <c r="P307" s="15"/>
      <c r="Q307" s="15"/>
      <c r="R307" s="15"/>
    </row>
    <row r="308" spans="1:18" x14ac:dyDescent="0.2">
      <c r="A308" s="1"/>
      <c r="B308" s="111"/>
      <c r="C308" s="58"/>
      <c r="D308" s="212"/>
      <c r="E308" s="212"/>
      <c r="F308" s="204"/>
      <c r="G308" s="235"/>
      <c r="H308" s="26"/>
      <c r="I308" s="26"/>
      <c r="J308" s="26"/>
      <c r="K308" s="26"/>
      <c r="L308" s="26"/>
      <c r="M308" s="26"/>
      <c r="N308" s="15"/>
      <c r="O308" s="15"/>
      <c r="P308" s="15"/>
      <c r="Q308" s="15"/>
      <c r="R308" s="15"/>
    </row>
    <row r="309" spans="1:18" x14ac:dyDescent="0.2">
      <c r="A309" s="1"/>
      <c r="B309" s="111"/>
      <c r="C309" s="58"/>
      <c r="D309" s="212"/>
      <c r="E309" s="212"/>
      <c r="F309" s="204"/>
      <c r="G309" s="235"/>
      <c r="H309" s="26"/>
      <c r="I309" s="26"/>
      <c r="J309" s="26"/>
      <c r="K309" s="26"/>
      <c r="L309" s="26"/>
      <c r="M309" s="26"/>
      <c r="N309" s="15"/>
      <c r="O309" s="15"/>
      <c r="P309" s="15"/>
      <c r="Q309" s="15"/>
      <c r="R309" s="15"/>
    </row>
    <row r="310" spans="1:18" x14ac:dyDescent="0.2">
      <c r="A310" s="1"/>
      <c r="B310" s="111"/>
      <c r="C310" s="58"/>
      <c r="D310" s="212"/>
      <c r="E310" s="212"/>
      <c r="F310" s="204"/>
      <c r="G310" s="235"/>
      <c r="H310" s="26"/>
      <c r="I310" s="26"/>
      <c r="J310" s="26"/>
      <c r="K310" s="26"/>
      <c r="L310" s="26"/>
      <c r="M310" s="26"/>
      <c r="N310" s="15"/>
      <c r="O310" s="15"/>
      <c r="P310" s="15"/>
      <c r="Q310" s="15"/>
      <c r="R310" s="15"/>
    </row>
    <row r="311" spans="1:18" x14ac:dyDescent="0.2">
      <c r="A311" s="1"/>
      <c r="B311" s="111"/>
      <c r="C311" s="58"/>
      <c r="D311" s="212"/>
      <c r="E311" s="212"/>
      <c r="F311" s="204"/>
      <c r="G311" s="235"/>
      <c r="H311" s="26"/>
      <c r="I311" s="26"/>
      <c r="J311" s="26"/>
      <c r="K311" s="26"/>
      <c r="L311" s="26"/>
      <c r="M311" s="26"/>
      <c r="N311" s="15"/>
      <c r="O311" s="15"/>
      <c r="P311" s="15"/>
      <c r="Q311" s="15"/>
      <c r="R311" s="15"/>
    </row>
    <row r="312" spans="1:18" x14ac:dyDescent="0.2">
      <c r="A312" s="1"/>
      <c r="B312" s="111"/>
      <c r="C312" s="58"/>
      <c r="D312" s="212"/>
      <c r="E312" s="212"/>
      <c r="F312" s="204"/>
      <c r="G312" s="235"/>
      <c r="H312" s="26"/>
      <c r="I312" s="26"/>
      <c r="J312" s="26"/>
      <c r="K312" s="26"/>
      <c r="L312" s="26"/>
      <c r="M312" s="26"/>
      <c r="N312" s="15"/>
      <c r="O312" s="15"/>
      <c r="P312" s="15"/>
      <c r="Q312" s="15"/>
      <c r="R312" s="15"/>
    </row>
    <row r="313" spans="1:18" x14ac:dyDescent="0.2">
      <c r="A313" s="1"/>
      <c r="B313" s="111"/>
      <c r="C313" s="58"/>
      <c r="D313" s="212"/>
      <c r="E313" s="212"/>
      <c r="F313" s="204"/>
      <c r="G313" s="235"/>
      <c r="H313" s="26"/>
      <c r="I313" s="26"/>
      <c r="J313" s="26"/>
      <c r="K313" s="26"/>
      <c r="L313" s="26"/>
      <c r="M313" s="26"/>
      <c r="N313" s="15"/>
      <c r="O313" s="15"/>
      <c r="P313" s="15"/>
      <c r="Q313" s="15"/>
      <c r="R313" s="15"/>
    </row>
    <row r="314" spans="1:18" x14ac:dyDescent="0.2">
      <c r="A314" s="1"/>
      <c r="B314" s="111"/>
      <c r="C314" s="58"/>
      <c r="D314" s="212"/>
      <c r="E314" s="212"/>
      <c r="F314" s="204"/>
      <c r="G314" s="235"/>
      <c r="H314" s="26"/>
      <c r="I314" s="26"/>
      <c r="J314" s="26"/>
      <c r="K314" s="26"/>
      <c r="L314" s="26"/>
      <c r="M314" s="26"/>
      <c r="N314" s="15"/>
      <c r="O314" s="15"/>
      <c r="P314" s="15"/>
      <c r="Q314" s="15"/>
      <c r="R314" s="15"/>
    </row>
    <row r="315" spans="1:18" x14ac:dyDescent="0.2">
      <c r="A315" s="1"/>
      <c r="B315" s="111"/>
      <c r="C315" s="58"/>
      <c r="D315" s="212"/>
      <c r="E315" s="212"/>
      <c r="F315" s="204"/>
      <c r="G315" s="235"/>
      <c r="H315" s="26"/>
      <c r="I315" s="26"/>
      <c r="J315" s="26"/>
      <c r="K315" s="26"/>
      <c r="L315" s="26"/>
      <c r="M315" s="26"/>
      <c r="N315" s="15"/>
      <c r="O315" s="15"/>
      <c r="P315" s="15"/>
      <c r="Q315" s="15"/>
      <c r="R315" s="15"/>
    </row>
    <row r="316" spans="1:18" x14ac:dyDescent="0.2">
      <c r="A316" s="1"/>
      <c r="B316" s="111"/>
      <c r="C316" s="58"/>
      <c r="D316" s="212"/>
      <c r="E316" s="212"/>
      <c r="F316" s="204"/>
      <c r="G316" s="235"/>
      <c r="H316" s="26"/>
      <c r="I316" s="26"/>
      <c r="J316" s="26"/>
      <c r="K316" s="26"/>
      <c r="L316" s="26"/>
      <c r="M316" s="26"/>
      <c r="N316" s="15"/>
      <c r="O316" s="15"/>
      <c r="P316" s="15"/>
      <c r="Q316" s="15"/>
      <c r="R316" s="15"/>
    </row>
    <row r="317" spans="1:18" x14ac:dyDescent="0.2">
      <c r="A317" s="1"/>
      <c r="B317" s="111"/>
      <c r="C317" s="58"/>
      <c r="D317" s="212"/>
      <c r="E317" s="212"/>
      <c r="F317" s="204"/>
      <c r="G317" s="235"/>
      <c r="H317" s="26"/>
      <c r="I317" s="26"/>
      <c r="J317" s="26"/>
      <c r="K317" s="26"/>
      <c r="L317" s="26"/>
      <c r="M317" s="26"/>
      <c r="N317" s="15"/>
      <c r="O317" s="15"/>
      <c r="P317" s="15"/>
      <c r="Q317" s="15"/>
      <c r="R317" s="15"/>
    </row>
    <row r="318" spans="1:18" x14ac:dyDescent="0.2">
      <c r="A318" s="1"/>
      <c r="B318" s="111"/>
      <c r="C318" s="58"/>
      <c r="D318" s="212"/>
      <c r="E318" s="212"/>
      <c r="F318" s="204"/>
      <c r="G318" s="235"/>
      <c r="H318" s="26"/>
      <c r="I318" s="26"/>
      <c r="J318" s="26"/>
      <c r="K318" s="26"/>
      <c r="L318" s="26"/>
      <c r="M318" s="26"/>
      <c r="N318" s="15"/>
      <c r="O318" s="15"/>
      <c r="P318" s="15"/>
      <c r="Q318" s="15"/>
      <c r="R318" s="15"/>
    </row>
    <row r="319" spans="1:18" x14ac:dyDescent="0.2">
      <c r="A319" s="1"/>
      <c r="B319" s="111"/>
      <c r="C319" s="58"/>
      <c r="D319" s="212"/>
      <c r="E319" s="212"/>
      <c r="F319" s="204"/>
      <c r="G319" s="235"/>
      <c r="H319" s="26"/>
      <c r="I319" s="26"/>
      <c r="J319" s="26"/>
      <c r="K319" s="26"/>
      <c r="L319" s="26"/>
      <c r="M319" s="26"/>
      <c r="N319" s="15"/>
      <c r="O319" s="15"/>
      <c r="P319" s="15"/>
      <c r="Q319" s="15"/>
      <c r="R319" s="15"/>
    </row>
    <row r="320" spans="1:18" x14ac:dyDescent="0.2">
      <c r="A320" s="1"/>
      <c r="B320" s="111"/>
      <c r="C320" s="58"/>
      <c r="D320" s="212"/>
      <c r="E320" s="212"/>
      <c r="F320" s="204"/>
      <c r="G320" s="235"/>
      <c r="H320" s="26"/>
      <c r="I320" s="26"/>
      <c r="J320" s="26"/>
      <c r="K320" s="26"/>
      <c r="L320" s="26"/>
      <c r="M320" s="26"/>
      <c r="N320" s="15"/>
      <c r="O320" s="15"/>
      <c r="P320" s="15"/>
      <c r="Q320" s="15"/>
      <c r="R320" s="15"/>
    </row>
    <row r="321" spans="1:18" x14ac:dyDescent="0.2">
      <c r="A321" s="1"/>
      <c r="B321" s="111"/>
      <c r="C321" s="58"/>
      <c r="D321" s="212"/>
      <c r="E321" s="212"/>
      <c r="F321" s="204"/>
      <c r="G321" s="235"/>
      <c r="H321" s="26"/>
      <c r="I321" s="26"/>
      <c r="J321" s="26"/>
      <c r="K321" s="26"/>
      <c r="L321" s="26"/>
      <c r="M321" s="26"/>
      <c r="N321" s="15"/>
      <c r="O321" s="15"/>
      <c r="P321" s="15"/>
      <c r="Q321" s="15"/>
      <c r="R321" s="15"/>
    </row>
    <row r="322" spans="1:18" x14ac:dyDescent="0.2">
      <c r="A322" s="1"/>
      <c r="B322" s="111"/>
      <c r="C322" s="58"/>
      <c r="D322" s="212"/>
      <c r="E322" s="212"/>
      <c r="F322" s="204"/>
      <c r="G322" s="235"/>
      <c r="H322" s="26"/>
      <c r="I322" s="26"/>
      <c r="J322" s="26"/>
      <c r="K322" s="26"/>
      <c r="L322" s="26"/>
      <c r="M322" s="26"/>
      <c r="N322" s="15"/>
      <c r="O322" s="15"/>
      <c r="P322" s="15"/>
      <c r="Q322" s="15"/>
      <c r="R322" s="15"/>
    </row>
    <row r="323" spans="1:18" x14ac:dyDescent="0.2">
      <c r="A323" s="1"/>
      <c r="B323" s="111"/>
      <c r="C323" s="58"/>
      <c r="D323" s="212"/>
      <c r="E323" s="212"/>
      <c r="F323" s="204"/>
      <c r="G323" s="235"/>
      <c r="H323" s="26"/>
      <c r="I323" s="26"/>
      <c r="J323" s="26"/>
      <c r="K323" s="26"/>
      <c r="L323" s="26"/>
      <c r="M323" s="26"/>
      <c r="N323" s="15"/>
      <c r="O323" s="15"/>
      <c r="P323" s="15"/>
      <c r="Q323" s="15"/>
      <c r="R323" s="15"/>
    </row>
    <row r="324" spans="1:18" x14ac:dyDescent="0.2">
      <c r="A324" s="1"/>
      <c r="B324" s="111"/>
      <c r="C324" s="58"/>
      <c r="D324" s="212"/>
      <c r="E324" s="212"/>
      <c r="F324" s="204"/>
      <c r="G324" s="235"/>
      <c r="H324" s="26"/>
      <c r="I324" s="26"/>
      <c r="J324" s="26"/>
      <c r="K324" s="26"/>
      <c r="L324" s="26"/>
      <c r="M324" s="26"/>
      <c r="N324" s="15"/>
      <c r="O324" s="15"/>
      <c r="P324" s="15"/>
      <c r="Q324" s="15"/>
      <c r="R324" s="15"/>
    </row>
    <row r="325" spans="1:18" x14ac:dyDescent="0.2">
      <c r="A325" s="1"/>
      <c r="B325" s="111"/>
      <c r="C325" s="58"/>
      <c r="D325" s="212"/>
      <c r="E325" s="212"/>
      <c r="F325" s="204"/>
      <c r="G325" s="235"/>
      <c r="H325" s="26"/>
      <c r="I325" s="26"/>
      <c r="J325" s="26"/>
      <c r="K325" s="26"/>
      <c r="L325" s="26"/>
      <c r="M325" s="26"/>
      <c r="N325" s="15"/>
      <c r="O325" s="15"/>
      <c r="P325" s="15"/>
      <c r="Q325" s="15"/>
      <c r="R325" s="15"/>
    </row>
    <row r="326" spans="1:18" x14ac:dyDescent="0.2">
      <c r="A326" s="1"/>
      <c r="B326" s="111"/>
      <c r="C326" s="58"/>
      <c r="D326" s="212"/>
      <c r="E326" s="212"/>
      <c r="F326" s="204"/>
      <c r="G326" s="235"/>
      <c r="H326" s="26"/>
      <c r="I326" s="26"/>
      <c r="J326" s="26"/>
      <c r="K326" s="26"/>
      <c r="L326" s="26"/>
      <c r="M326" s="26"/>
      <c r="N326" s="15"/>
      <c r="O326" s="15"/>
      <c r="P326" s="15"/>
      <c r="Q326" s="15"/>
      <c r="R326" s="15"/>
    </row>
    <row r="327" spans="1:18" x14ac:dyDescent="0.2">
      <c r="A327" s="1"/>
      <c r="B327" s="111"/>
      <c r="C327" s="58"/>
      <c r="D327" s="212"/>
      <c r="E327" s="212"/>
      <c r="F327" s="204"/>
      <c r="G327" s="235"/>
      <c r="H327" s="26"/>
      <c r="I327" s="26"/>
      <c r="J327" s="26"/>
      <c r="K327" s="26"/>
      <c r="L327" s="26"/>
      <c r="M327" s="26"/>
      <c r="N327" s="15"/>
      <c r="O327" s="15"/>
      <c r="P327" s="15"/>
      <c r="Q327" s="15"/>
      <c r="R327" s="15"/>
    </row>
    <row r="328" spans="1:18" x14ac:dyDescent="0.2">
      <c r="A328" s="1"/>
      <c r="B328" s="111"/>
      <c r="C328" s="58"/>
      <c r="D328" s="212"/>
      <c r="E328" s="212"/>
      <c r="F328" s="204"/>
      <c r="G328" s="235"/>
      <c r="H328" s="26"/>
      <c r="I328" s="26"/>
      <c r="J328" s="26"/>
      <c r="K328" s="26"/>
      <c r="L328" s="26"/>
      <c r="M328" s="26"/>
      <c r="N328" s="15"/>
      <c r="O328" s="15"/>
      <c r="P328" s="15"/>
      <c r="Q328" s="15"/>
      <c r="R328" s="15"/>
    </row>
    <row r="329" spans="1:18" x14ac:dyDescent="0.2">
      <c r="A329" s="1"/>
      <c r="B329" s="111"/>
      <c r="C329" s="58"/>
      <c r="D329" s="212"/>
      <c r="E329" s="212"/>
      <c r="F329" s="204"/>
      <c r="G329" s="235"/>
      <c r="H329" s="26"/>
      <c r="I329" s="26"/>
      <c r="J329" s="26"/>
      <c r="K329" s="26"/>
      <c r="L329" s="26"/>
      <c r="M329" s="26"/>
      <c r="N329" s="15"/>
      <c r="O329" s="15"/>
      <c r="P329" s="15"/>
      <c r="Q329" s="15"/>
      <c r="R329" s="15"/>
    </row>
    <row r="330" spans="1:18" x14ac:dyDescent="0.2">
      <c r="A330" s="1"/>
      <c r="B330" s="111"/>
      <c r="C330" s="58"/>
      <c r="D330" s="212"/>
      <c r="E330" s="212"/>
      <c r="F330" s="204"/>
      <c r="G330" s="235"/>
      <c r="H330" s="26"/>
      <c r="I330" s="26"/>
      <c r="J330" s="26"/>
      <c r="K330" s="26"/>
      <c r="L330" s="26"/>
      <c r="M330" s="26"/>
      <c r="N330" s="15"/>
      <c r="O330" s="15"/>
      <c r="P330" s="15"/>
      <c r="Q330" s="15"/>
      <c r="R330" s="15"/>
    </row>
    <row r="331" spans="1:18" x14ac:dyDescent="0.2">
      <c r="A331" s="1"/>
      <c r="B331" s="111"/>
      <c r="C331" s="58"/>
      <c r="D331" s="212"/>
      <c r="E331" s="212"/>
      <c r="F331" s="204"/>
      <c r="G331" s="235"/>
      <c r="H331" s="26"/>
      <c r="I331" s="26"/>
      <c r="J331" s="26"/>
      <c r="K331" s="26"/>
      <c r="L331" s="26"/>
      <c r="M331" s="26"/>
      <c r="N331" s="15"/>
      <c r="O331" s="15"/>
      <c r="P331" s="15"/>
      <c r="Q331" s="15"/>
      <c r="R331" s="15"/>
    </row>
    <row r="332" spans="1:18" x14ac:dyDescent="0.2">
      <c r="A332" s="1"/>
      <c r="B332" s="111"/>
      <c r="C332" s="58"/>
      <c r="D332" s="212"/>
      <c r="E332" s="212"/>
      <c r="F332" s="204"/>
      <c r="G332" s="235"/>
      <c r="H332" s="26"/>
      <c r="I332" s="26"/>
      <c r="J332" s="26"/>
      <c r="K332" s="26"/>
      <c r="L332" s="26"/>
      <c r="M332" s="26"/>
      <c r="N332" s="15"/>
      <c r="O332" s="15"/>
      <c r="P332" s="15"/>
      <c r="Q332" s="15"/>
      <c r="R332" s="15"/>
    </row>
    <row r="333" spans="1:18" x14ac:dyDescent="0.2">
      <c r="A333" s="1"/>
      <c r="B333" s="111"/>
      <c r="C333" s="58"/>
      <c r="D333" s="212"/>
      <c r="E333" s="212"/>
      <c r="F333" s="204"/>
      <c r="G333" s="235"/>
      <c r="H333" s="26"/>
      <c r="I333" s="26"/>
      <c r="J333" s="26"/>
      <c r="K333" s="26"/>
      <c r="L333" s="26"/>
      <c r="M333" s="26"/>
      <c r="N333" s="15"/>
      <c r="O333" s="15"/>
      <c r="P333" s="15"/>
      <c r="Q333" s="15"/>
      <c r="R333" s="15"/>
    </row>
    <row r="334" spans="1:18" x14ac:dyDescent="0.2">
      <c r="A334" s="1"/>
      <c r="B334" s="111"/>
      <c r="C334" s="58"/>
      <c r="D334" s="212"/>
      <c r="E334" s="212"/>
      <c r="F334" s="204"/>
      <c r="G334" s="235"/>
      <c r="H334" s="26"/>
      <c r="I334" s="26"/>
      <c r="J334" s="26"/>
      <c r="K334" s="26"/>
      <c r="L334" s="26"/>
      <c r="M334" s="26"/>
      <c r="N334" s="15"/>
      <c r="O334" s="15"/>
      <c r="P334" s="15"/>
      <c r="Q334" s="15"/>
      <c r="R334" s="15"/>
    </row>
    <row r="335" spans="1:18" x14ac:dyDescent="0.2">
      <c r="A335" s="1"/>
      <c r="B335" s="111"/>
      <c r="C335" s="58"/>
      <c r="D335" s="212"/>
      <c r="E335" s="212"/>
      <c r="F335" s="204"/>
      <c r="G335" s="235"/>
      <c r="H335" s="26"/>
      <c r="I335" s="26"/>
      <c r="J335" s="26"/>
      <c r="K335" s="26"/>
      <c r="L335" s="26"/>
      <c r="M335" s="26"/>
      <c r="N335" s="15"/>
      <c r="O335" s="15"/>
      <c r="P335" s="15"/>
      <c r="Q335" s="15"/>
      <c r="R335" s="15"/>
    </row>
    <row r="336" spans="1:18" x14ac:dyDescent="0.2">
      <c r="A336" s="1"/>
      <c r="B336" s="111"/>
      <c r="C336" s="58"/>
      <c r="D336" s="212"/>
      <c r="E336" s="212"/>
      <c r="F336" s="204"/>
      <c r="G336" s="235"/>
      <c r="H336" s="26"/>
      <c r="I336" s="26"/>
      <c r="J336" s="26"/>
      <c r="K336" s="26"/>
      <c r="L336" s="26"/>
      <c r="M336" s="26"/>
      <c r="N336" s="15"/>
      <c r="O336" s="15"/>
      <c r="P336" s="15"/>
      <c r="Q336" s="15"/>
      <c r="R336" s="15"/>
    </row>
    <row r="337" spans="1:18" x14ac:dyDescent="0.2">
      <c r="A337" s="1"/>
      <c r="B337" s="111"/>
      <c r="C337" s="58"/>
      <c r="D337" s="212"/>
      <c r="E337" s="212"/>
      <c r="F337" s="204"/>
      <c r="G337" s="235"/>
      <c r="H337" s="26"/>
      <c r="I337" s="26"/>
      <c r="J337" s="26"/>
      <c r="K337" s="26"/>
      <c r="L337" s="26"/>
      <c r="M337" s="26"/>
      <c r="N337" s="15"/>
      <c r="O337" s="15"/>
      <c r="P337" s="15"/>
      <c r="Q337" s="15"/>
      <c r="R337" s="15"/>
    </row>
    <row r="338" spans="1:18" x14ac:dyDescent="0.2">
      <c r="A338" s="1"/>
      <c r="B338" s="111"/>
      <c r="C338" s="58"/>
      <c r="D338" s="212"/>
      <c r="E338" s="212"/>
      <c r="F338" s="204"/>
      <c r="G338" s="235"/>
      <c r="H338" s="26"/>
      <c r="I338" s="26"/>
      <c r="J338" s="26"/>
      <c r="K338" s="26"/>
      <c r="L338" s="26"/>
      <c r="M338" s="26"/>
      <c r="N338" s="15"/>
      <c r="O338" s="15"/>
      <c r="P338" s="15"/>
      <c r="Q338" s="15"/>
      <c r="R338" s="15"/>
    </row>
    <row r="339" spans="1:18" x14ac:dyDescent="0.2">
      <c r="A339" s="1"/>
      <c r="B339" s="111"/>
      <c r="C339" s="58"/>
      <c r="D339" s="212"/>
      <c r="E339" s="212"/>
      <c r="F339" s="204"/>
      <c r="G339" s="235"/>
      <c r="H339" s="26"/>
      <c r="I339" s="26"/>
      <c r="J339" s="26"/>
      <c r="K339" s="26"/>
      <c r="L339" s="26"/>
      <c r="M339" s="26"/>
      <c r="N339" s="15"/>
      <c r="O339" s="15"/>
      <c r="P339" s="15"/>
      <c r="Q339" s="15"/>
      <c r="R339" s="15"/>
    </row>
    <row r="340" spans="1:18" x14ac:dyDescent="0.2">
      <c r="A340" s="1"/>
      <c r="B340" s="111"/>
      <c r="C340" s="58"/>
      <c r="D340" s="212"/>
      <c r="E340" s="212"/>
      <c r="F340" s="204"/>
      <c r="G340" s="235"/>
      <c r="H340" s="26"/>
      <c r="I340" s="26"/>
      <c r="J340" s="26"/>
      <c r="K340" s="26"/>
      <c r="L340" s="26"/>
      <c r="M340" s="26"/>
      <c r="N340" s="15"/>
      <c r="O340" s="15"/>
      <c r="P340" s="15"/>
      <c r="Q340" s="15"/>
      <c r="R340" s="15"/>
    </row>
    <row r="341" spans="1:18" x14ac:dyDescent="0.2">
      <c r="A341" s="1"/>
      <c r="B341" s="111"/>
      <c r="C341" s="58"/>
      <c r="D341" s="212"/>
      <c r="E341" s="212"/>
      <c r="F341" s="204"/>
      <c r="G341" s="235"/>
      <c r="H341" s="26"/>
      <c r="I341" s="26"/>
      <c r="J341" s="26"/>
      <c r="K341" s="26"/>
      <c r="L341" s="26"/>
      <c r="M341" s="26"/>
      <c r="N341" s="15"/>
      <c r="O341" s="15"/>
      <c r="P341" s="15"/>
      <c r="Q341" s="15"/>
      <c r="R341" s="15"/>
    </row>
    <row r="342" spans="1:18" x14ac:dyDescent="0.2">
      <c r="A342" s="1"/>
      <c r="B342" s="111"/>
      <c r="C342" s="58"/>
      <c r="D342" s="212"/>
      <c r="E342" s="212"/>
      <c r="F342" s="204"/>
      <c r="G342" s="235"/>
      <c r="H342" s="26"/>
      <c r="I342" s="26"/>
      <c r="J342" s="26"/>
      <c r="K342" s="26"/>
      <c r="L342" s="26"/>
      <c r="M342" s="26"/>
      <c r="N342" s="15"/>
      <c r="O342" s="15"/>
      <c r="P342" s="15"/>
      <c r="Q342" s="15"/>
      <c r="R342" s="15"/>
    </row>
    <row r="343" spans="1:18" x14ac:dyDescent="0.2">
      <c r="A343" s="1"/>
      <c r="B343" s="111"/>
      <c r="C343" s="58"/>
      <c r="D343" s="212"/>
      <c r="E343" s="212"/>
      <c r="F343" s="204"/>
      <c r="G343" s="235"/>
      <c r="H343" s="26"/>
      <c r="I343" s="26"/>
      <c r="J343" s="26"/>
      <c r="K343" s="26"/>
      <c r="L343" s="26"/>
      <c r="M343" s="26"/>
      <c r="N343" s="15"/>
      <c r="O343" s="15"/>
      <c r="P343" s="15"/>
      <c r="Q343" s="15"/>
      <c r="R343" s="15"/>
    </row>
    <row r="344" spans="1:18" x14ac:dyDescent="0.2">
      <c r="A344" s="1"/>
      <c r="B344" s="111"/>
      <c r="C344" s="58"/>
      <c r="D344" s="212"/>
      <c r="E344" s="212"/>
      <c r="F344" s="204"/>
      <c r="G344" s="235"/>
      <c r="H344" s="26"/>
      <c r="I344" s="26"/>
      <c r="J344" s="26"/>
      <c r="K344" s="26"/>
      <c r="L344" s="26"/>
      <c r="M344" s="26"/>
      <c r="N344" s="15"/>
      <c r="O344" s="15"/>
      <c r="P344" s="15"/>
      <c r="Q344" s="15"/>
      <c r="R344" s="15"/>
    </row>
    <row r="345" spans="1:18" x14ac:dyDescent="0.2">
      <c r="A345" s="1"/>
      <c r="B345" s="111"/>
      <c r="C345" s="58"/>
      <c r="D345" s="212"/>
      <c r="E345" s="212"/>
      <c r="F345" s="204"/>
      <c r="G345" s="235"/>
      <c r="H345" s="26"/>
      <c r="I345" s="26"/>
      <c r="J345" s="26"/>
      <c r="K345" s="26"/>
      <c r="L345" s="26"/>
      <c r="M345" s="26"/>
      <c r="N345" s="15"/>
      <c r="O345" s="15"/>
      <c r="P345" s="15"/>
      <c r="Q345" s="15"/>
      <c r="R345" s="15"/>
    </row>
    <row r="346" spans="1:18" x14ac:dyDescent="0.2">
      <c r="A346" s="1"/>
      <c r="B346" s="111"/>
      <c r="C346" s="58"/>
      <c r="D346" s="212"/>
      <c r="E346" s="212"/>
      <c r="F346" s="204"/>
      <c r="G346" s="235"/>
      <c r="H346" s="26"/>
      <c r="I346" s="26"/>
      <c r="J346" s="26"/>
      <c r="K346" s="26"/>
      <c r="L346" s="26"/>
      <c r="M346" s="26"/>
      <c r="N346" s="15"/>
      <c r="O346" s="15"/>
      <c r="P346" s="15"/>
      <c r="Q346" s="15"/>
      <c r="R346" s="15"/>
    </row>
    <row r="347" spans="1:18" x14ac:dyDescent="0.2">
      <c r="A347" s="1"/>
      <c r="B347" s="111"/>
      <c r="C347" s="58"/>
      <c r="D347" s="212"/>
      <c r="E347" s="212"/>
      <c r="F347" s="204"/>
      <c r="G347" s="235"/>
      <c r="H347" s="26"/>
      <c r="I347" s="26"/>
      <c r="J347" s="26"/>
      <c r="K347" s="26"/>
      <c r="L347" s="26"/>
      <c r="M347" s="26"/>
      <c r="N347" s="15"/>
      <c r="O347" s="15"/>
      <c r="P347" s="15"/>
      <c r="Q347" s="15"/>
      <c r="R347" s="15"/>
    </row>
    <row r="348" spans="1:18" x14ac:dyDescent="0.2">
      <c r="A348" s="1"/>
      <c r="B348" s="111"/>
      <c r="C348" s="58"/>
      <c r="D348" s="212"/>
      <c r="E348" s="212"/>
      <c r="F348" s="204"/>
      <c r="G348" s="235"/>
      <c r="H348" s="26"/>
      <c r="I348" s="26"/>
      <c r="J348" s="26"/>
      <c r="K348" s="26"/>
      <c r="L348" s="26"/>
      <c r="M348" s="26"/>
      <c r="N348" s="15"/>
      <c r="O348" s="15"/>
      <c r="P348" s="15"/>
      <c r="Q348" s="15"/>
      <c r="R348" s="15"/>
    </row>
    <row r="349" spans="1:18" x14ac:dyDescent="0.2">
      <c r="A349" s="1"/>
      <c r="B349" s="111"/>
      <c r="C349" s="58"/>
      <c r="D349" s="212"/>
      <c r="E349" s="212"/>
      <c r="F349" s="204"/>
      <c r="G349" s="235"/>
      <c r="H349" s="26"/>
      <c r="I349" s="26"/>
      <c r="J349" s="26"/>
      <c r="K349" s="26"/>
      <c r="L349" s="26"/>
      <c r="M349" s="26"/>
      <c r="N349" s="15"/>
      <c r="O349" s="15"/>
      <c r="P349" s="15"/>
      <c r="Q349" s="15"/>
      <c r="R349" s="15"/>
    </row>
    <row r="350" spans="1:18" x14ac:dyDescent="0.2">
      <c r="A350" s="1"/>
      <c r="B350" s="111"/>
      <c r="C350" s="58"/>
      <c r="D350" s="212"/>
      <c r="E350" s="212"/>
      <c r="F350" s="204"/>
      <c r="G350" s="235"/>
      <c r="H350" s="26"/>
      <c r="I350" s="26"/>
      <c r="J350" s="26"/>
      <c r="K350" s="26"/>
      <c r="L350" s="26"/>
      <c r="M350" s="26"/>
      <c r="N350" s="15"/>
      <c r="O350" s="15"/>
      <c r="P350" s="15"/>
      <c r="Q350" s="15"/>
      <c r="R350" s="15"/>
    </row>
    <row r="351" spans="1:18" x14ac:dyDescent="0.2">
      <c r="A351" s="1"/>
      <c r="B351" s="111"/>
      <c r="C351" s="58"/>
      <c r="D351" s="212"/>
      <c r="E351" s="212"/>
      <c r="F351" s="204"/>
      <c r="G351" s="235"/>
      <c r="H351" s="26"/>
      <c r="I351" s="26"/>
      <c r="J351" s="26"/>
      <c r="K351" s="26"/>
      <c r="L351" s="26"/>
      <c r="M351" s="26"/>
      <c r="N351" s="15"/>
      <c r="O351" s="15"/>
      <c r="P351" s="15"/>
      <c r="Q351" s="15"/>
      <c r="R351" s="15"/>
    </row>
    <row r="352" spans="1:18" x14ac:dyDescent="0.2">
      <c r="A352" s="1"/>
      <c r="B352" s="111"/>
      <c r="C352" s="58"/>
      <c r="D352" s="212"/>
      <c r="E352" s="212"/>
      <c r="F352" s="204"/>
      <c r="G352" s="235"/>
      <c r="H352" s="26"/>
      <c r="I352" s="26"/>
      <c r="J352" s="26"/>
      <c r="K352" s="26"/>
      <c r="L352" s="26"/>
      <c r="M352" s="26"/>
      <c r="N352" s="15"/>
      <c r="O352" s="15"/>
      <c r="P352" s="15"/>
      <c r="Q352" s="15"/>
      <c r="R352" s="15"/>
    </row>
    <row r="353" spans="1:18" x14ac:dyDescent="0.2">
      <c r="A353" s="1"/>
      <c r="B353" s="111"/>
      <c r="C353" s="58"/>
      <c r="D353" s="212"/>
      <c r="E353" s="212"/>
      <c r="F353" s="204"/>
      <c r="G353" s="235"/>
      <c r="H353" s="26"/>
      <c r="I353" s="26"/>
      <c r="J353" s="26"/>
      <c r="K353" s="26"/>
      <c r="L353" s="26"/>
      <c r="M353" s="26"/>
      <c r="N353" s="15"/>
      <c r="O353" s="15"/>
      <c r="P353" s="15"/>
      <c r="Q353" s="15"/>
      <c r="R353" s="15"/>
    </row>
    <row r="354" spans="1:18" x14ac:dyDescent="0.2">
      <c r="A354" s="1"/>
      <c r="B354" s="111"/>
      <c r="C354" s="58"/>
      <c r="D354" s="212"/>
      <c r="E354" s="212"/>
      <c r="F354" s="204"/>
      <c r="G354" s="235"/>
      <c r="H354" s="26"/>
      <c r="I354" s="26"/>
      <c r="J354" s="26"/>
      <c r="K354" s="26"/>
      <c r="L354" s="26"/>
      <c r="M354" s="26"/>
      <c r="N354" s="15"/>
      <c r="O354" s="15"/>
      <c r="P354" s="15"/>
      <c r="Q354" s="15"/>
      <c r="R354" s="15"/>
    </row>
    <row r="355" spans="1:18" x14ac:dyDescent="0.2">
      <c r="A355" s="1"/>
      <c r="B355" s="111"/>
      <c r="C355" s="58"/>
      <c r="D355" s="212"/>
      <c r="E355" s="212"/>
      <c r="F355" s="204"/>
      <c r="G355" s="235"/>
      <c r="H355" s="26"/>
      <c r="I355" s="26"/>
      <c r="J355" s="26"/>
      <c r="K355" s="26"/>
      <c r="L355" s="26"/>
      <c r="M355" s="26"/>
      <c r="N355" s="15"/>
      <c r="O355" s="15"/>
      <c r="P355" s="15"/>
      <c r="Q355" s="15"/>
      <c r="R355" s="15"/>
    </row>
    <row r="356" spans="1:18" x14ac:dyDescent="0.2">
      <c r="A356" s="1"/>
      <c r="B356" s="111"/>
      <c r="C356" s="58"/>
      <c r="D356" s="212"/>
      <c r="E356" s="212"/>
      <c r="F356" s="204"/>
      <c r="G356" s="235"/>
      <c r="H356" s="26"/>
      <c r="I356" s="26"/>
      <c r="J356" s="26"/>
      <c r="K356" s="26"/>
      <c r="L356" s="26"/>
      <c r="M356" s="26"/>
      <c r="N356" s="15"/>
      <c r="O356" s="15"/>
      <c r="P356" s="15"/>
      <c r="Q356" s="15"/>
      <c r="R356" s="15"/>
    </row>
    <row r="357" spans="1:18" x14ac:dyDescent="0.2">
      <c r="A357" s="1"/>
      <c r="B357" s="111"/>
      <c r="C357" s="58"/>
      <c r="D357" s="212"/>
      <c r="E357" s="212"/>
      <c r="F357" s="204"/>
      <c r="G357" s="235"/>
      <c r="H357" s="26"/>
      <c r="I357" s="26"/>
      <c r="J357" s="26"/>
      <c r="K357" s="26"/>
      <c r="L357" s="26"/>
      <c r="M357" s="26"/>
      <c r="N357" s="15"/>
      <c r="O357" s="15"/>
      <c r="P357" s="15"/>
      <c r="Q357" s="15"/>
      <c r="R357" s="15"/>
    </row>
    <row r="358" spans="1:18" x14ac:dyDescent="0.2">
      <c r="A358" s="1"/>
      <c r="B358" s="111"/>
      <c r="C358" s="58"/>
      <c r="D358" s="212"/>
      <c r="E358" s="212"/>
      <c r="F358" s="204"/>
      <c r="G358" s="235"/>
      <c r="H358" s="26"/>
      <c r="I358" s="26"/>
      <c r="J358" s="26"/>
      <c r="K358" s="26"/>
      <c r="L358" s="26"/>
      <c r="M358" s="26"/>
      <c r="N358" s="15"/>
      <c r="O358" s="15"/>
      <c r="P358" s="15"/>
      <c r="Q358" s="15"/>
      <c r="R358" s="15"/>
    </row>
    <row r="359" spans="1:18" x14ac:dyDescent="0.2">
      <c r="A359" s="1"/>
      <c r="B359" s="111"/>
      <c r="C359" s="58"/>
      <c r="D359" s="212"/>
      <c r="E359" s="212"/>
      <c r="F359" s="204"/>
      <c r="G359" s="235"/>
      <c r="H359" s="26"/>
      <c r="I359" s="26"/>
      <c r="J359" s="26"/>
      <c r="K359" s="26"/>
      <c r="L359" s="26"/>
      <c r="M359" s="26"/>
      <c r="N359" s="15"/>
      <c r="O359" s="15"/>
      <c r="P359" s="15"/>
      <c r="Q359" s="15"/>
      <c r="R359" s="15"/>
    </row>
    <row r="360" spans="1:18" x14ac:dyDescent="0.2">
      <c r="A360" s="1"/>
      <c r="B360" s="111"/>
      <c r="C360" s="58"/>
      <c r="D360" s="212"/>
      <c r="E360" s="212"/>
      <c r="F360" s="204"/>
      <c r="G360" s="235"/>
      <c r="H360" s="26"/>
      <c r="I360" s="26"/>
      <c r="J360" s="26"/>
      <c r="K360" s="26"/>
      <c r="L360" s="26"/>
      <c r="M360" s="26"/>
      <c r="N360" s="15"/>
      <c r="O360" s="15"/>
      <c r="P360" s="15"/>
      <c r="Q360" s="15"/>
      <c r="R360" s="15"/>
    </row>
    <row r="361" spans="1:18" x14ac:dyDescent="0.2">
      <c r="A361" s="1"/>
      <c r="B361" s="111"/>
      <c r="C361" s="58"/>
      <c r="D361" s="212"/>
      <c r="E361" s="212"/>
      <c r="F361" s="204"/>
      <c r="G361" s="235"/>
      <c r="H361" s="26"/>
      <c r="I361" s="26"/>
      <c r="J361" s="26"/>
      <c r="K361" s="26"/>
      <c r="L361" s="26"/>
      <c r="M361" s="26"/>
      <c r="N361" s="15"/>
      <c r="O361" s="15"/>
      <c r="P361" s="15"/>
      <c r="Q361" s="15"/>
      <c r="R361" s="15"/>
    </row>
    <row r="362" spans="1:18" x14ac:dyDescent="0.2">
      <c r="A362" s="1"/>
      <c r="B362" s="111"/>
      <c r="C362" s="58"/>
      <c r="D362" s="212"/>
      <c r="E362" s="212"/>
      <c r="F362" s="204"/>
      <c r="G362" s="235"/>
      <c r="H362" s="26"/>
      <c r="I362" s="26"/>
      <c r="J362" s="26"/>
      <c r="K362" s="26"/>
      <c r="L362" s="26"/>
      <c r="M362" s="26"/>
      <c r="N362" s="15"/>
      <c r="O362" s="15"/>
      <c r="P362" s="15"/>
      <c r="Q362" s="15"/>
      <c r="R362" s="15"/>
    </row>
    <row r="363" spans="1:18" x14ac:dyDescent="0.2">
      <c r="A363" s="1"/>
      <c r="B363" s="111"/>
      <c r="C363" s="58"/>
      <c r="D363" s="212"/>
      <c r="E363" s="212"/>
      <c r="F363" s="204"/>
      <c r="G363" s="235"/>
      <c r="H363" s="26"/>
      <c r="I363" s="26"/>
      <c r="J363" s="26"/>
      <c r="K363" s="26"/>
      <c r="L363" s="26"/>
      <c r="M363" s="26"/>
      <c r="N363" s="15"/>
      <c r="O363" s="15"/>
      <c r="P363" s="15"/>
      <c r="Q363" s="15"/>
      <c r="R363" s="15"/>
    </row>
    <row r="364" spans="1:18" x14ac:dyDescent="0.2">
      <c r="A364" s="1"/>
      <c r="B364" s="111"/>
      <c r="C364" s="58"/>
      <c r="D364" s="212"/>
      <c r="E364" s="212"/>
      <c r="F364" s="204"/>
      <c r="G364" s="235"/>
      <c r="H364" s="26"/>
      <c r="I364" s="26"/>
      <c r="J364" s="26"/>
      <c r="K364" s="26"/>
      <c r="L364" s="26"/>
      <c r="M364" s="26"/>
      <c r="N364" s="15"/>
      <c r="O364" s="15"/>
      <c r="P364" s="15"/>
      <c r="Q364" s="15"/>
      <c r="R364" s="15"/>
    </row>
    <row r="365" spans="1:18" x14ac:dyDescent="0.2">
      <c r="A365" s="1"/>
      <c r="B365" s="111"/>
      <c r="C365" s="58"/>
      <c r="D365" s="212"/>
      <c r="E365" s="212"/>
      <c r="F365" s="204"/>
      <c r="G365" s="235"/>
      <c r="H365" s="26"/>
      <c r="I365" s="26"/>
      <c r="J365" s="26"/>
      <c r="K365" s="26"/>
      <c r="L365" s="26"/>
      <c r="M365" s="26"/>
      <c r="N365" s="15"/>
      <c r="O365" s="15"/>
      <c r="P365" s="15"/>
      <c r="Q365" s="15"/>
      <c r="R365" s="15"/>
    </row>
    <row r="366" spans="1:18" x14ac:dyDescent="0.2">
      <c r="A366" s="1"/>
      <c r="B366" s="111"/>
      <c r="C366" s="58"/>
      <c r="D366" s="212"/>
      <c r="E366" s="212"/>
      <c r="F366" s="204"/>
      <c r="G366" s="235"/>
      <c r="H366" s="26"/>
      <c r="I366" s="26"/>
      <c r="J366" s="26"/>
      <c r="K366" s="26"/>
      <c r="L366" s="26"/>
      <c r="M366" s="26"/>
      <c r="N366" s="15"/>
      <c r="O366" s="15"/>
      <c r="P366" s="15"/>
      <c r="Q366" s="15"/>
      <c r="R366" s="15"/>
    </row>
    <row r="367" spans="1:18" x14ac:dyDescent="0.2">
      <c r="A367" s="1"/>
      <c r="B367" s="111"/>
      <c r="C367" s="58"/>
      <c r="D367" s="212"/>
      <c r="E367" s="212"/>
      <c r="F367" s="204"/>
      <c r="G367" s="235"/>
      <c r="H367" s="26"/>
      <c r="I367" s="26"/>
      <c r="J367" s="26"/>
      <c r="K367" s="26"/>
      <c r="L367" s="26"/>
      <c r="M367" s="26"/>
      <c r="N367" s="15"/>
      <c r="O367" s="15"/>
      <c r="P367" s="15"/>
      <c r="Q367" s="15"/>
      <c r="R367" s="15"/>
    </row>
    <row r="368" spans="1:18" x14ac:dyDescent="0.2">
      <c r="A368" s="1"/>
      <c r="B368" s="111"/>
      <c r="C368" s="58"/>
      <c r="D368" s="212"/>
      <c r="E368" s="212"/>
      <c r="F368" s="204"/>
      <c r="G368" s="235"/>
      <c r="H368" s="26"/>
      <c r="I368" s="26"/>
      <c r="J368" s="26"/>
      <c r="K368" s="26"/>
      <c r="L368" s="26"/>
      <c r="M368" s="26"/>
      <c r="N368" s="15"/>
      <c r="O368" s="15"/>
      <c r="P368" s="15"/>
      <c r="Q368" s="15"/>
      <c r="R368" s="15"/>
    </row>
    <row r="369" spans="1:18" x14ac:dyDescent="0.2">
      <c r="A369" s="1"/>
      <c r="B369" s="111"/>
      <c r="C369" s="58"/>
      <c r="D369" s="212"/>
      <c r="E369" s="212"/>
      <c r="F369" s="204"/>
      <c r="G369" s="235"/>
      <c r="H369" s="26"/>
      <c r="I369" s="26"/>
      <c r="J369" s="26"/>
      <c r="K369" s="26"/>
      <c r="L369" s="26"/>
      <c r="M369" s="26"/>
      <c r="N369" s="15"/>
      <c r="O369" s="15"/>
      <c r="P369" s="15"/>
      <c r="Q369" s="15"/>
      <c r="R369" s="15"/>
    </row>
    <row r="370" spans="1:18" x14ac:dyDescent="0.2">
      <c r="A370" s="1"/>
      <c r="B370" s="111"/>
      <c r="C370" s="58"/>
      <c r="D370" s="212"/>
      <c r="E370" s="212"/>
      <c r="F370" s="204"/>
      <c r="G370" s="235"/>
      <c r="H370" s="26"/>
      <c r="I370" s="26"/>
      <c r="J370" s="26"/>
      <c r="K370" s="26"/>
      <c r="L370" s="26"/>
      <c r="M370" s="26"/>
      <c r="N370" s="15"/>
      <c r="O370" s="15"/>
      <c r="P370" s="15"/>
      <c r="Q370" s="15"/>
      <c r="R370" s="15"/>
    </row>
    <row r="371" spans="1:18" x14ac:dyDescent="0.2">
      <c r="A371" s="1"/>
      <c r="B371" s="111"/>
      <c r="C371" s="58"/>
      <c r="D371" s="212"/>
      <c r="E371" s="212"/>
      <c r="F371" s="204"/>
      <c r="G371" s="235"/>
      <c r="H371" s="26"/>
      <c r="I371" s="26"/>
      <c r="J371" s="26"/>
      <c r="K371" s="26"/>
      <c r="L371" s="26"/>
      <c r="M371" s="26"/>
      <c r="N371" s="15"/>
      <c r="O371" s="15"/>
      <c r="P371" s="15"/>
      <c r="Q371" s="15"/>
      <c r="R371" s="15"/>
    </row>
    <row r="372" spans="1:18" x14ac:dyDescent="0.2">
      <c r="A372" s="1"/>
      <c r="B372" s="111"/>
      <c r="C372" s="58"/>
      <c r="D372" s="212"/>
      <c r="E372" s="212"/>
      <c r="F372" s="204"/>
      <c r="G372" s="235"/>
      <c r="H372" s="26"/>
      <c r="I372" s="26"/>
      <c r="J372" s="26"/>
      <c r="K372" s="26"/>
      <c r="L372" s="26"/>
      <c r="M372" s="26"/>
      <c r="N372" s="15"/>
      <c r="O372" s="15"/>
      <c r="P372" s="15"/>
      <c r="Q372" s="15"/>
      <c r="R372" s="15"/>
    </row>
    <row r="373" spans="1:18" x14ac:dyDescent="0.2">
      <c r="A373" s="1"/>
      <c r="B373" s="111"/>
      <c r="C373" s="58"/>
      <c r="D373" s="212"/>
      <c r="E373" s="212"/>
      <c r="F373" s="204"/>
      <c r="G373" s="235"/>
      <c r="H373" s="26"/>
      <c r="I373" s="26"/>
      <c r="J373" s="26"/>
      <c r="K373" s="26"/>
      <c r="L373" s="26"/>
      <c r="M373" s="26"/>
      <c r="N373" s="15"/>
      <c r="O373" s="15"/>
      <c r="P373" s="15"/>
      <c r="Q373" s="15"/>
      <c r="R373" s="15"/>
    </row>
    <row r="374" spans="1:18" x14ac:dyDescent="0.2">
      <c r="A374" s="1"/>
      <c r="B374" s="111"/>
      <c r="C374" s="58"/>
      <c r="D374" s="212"/>
      <c r="E374" s="212"/>
      <c r="F374" s="204"/>
      <c r="G374" s="235"/>
      <c r="H374" s="26"/>
      <c r="I374" s="26"/>
      <c r="J374" s="26"/>
      <c r="K374" s="26"/>
      <c r="L374" s="26"/>
      <c r="M374" s="26"/>
      <c r="N374" s="15"/>
      <c r="O374" s="15"/>
      <c r="P374" s="15"/>
      <c r="Q374" s="15"/>
      <c r="R374" s="15"/>
    </row>
    <row r="375" spans="1:18" x14ac:dyDescent="0.2">
      <c r="A375" s="1"/>
      <c r="B375" s="111"/>
      <c r="C375" s="58"/>
      <c r="D375" s="212"/>
      <c r="E375" s="212"/>
      <c r="F375" s="204"/>
      <c r="G375" s="235"/>
      <c r="H375" s="26"/>
      <c r="I375" s="26"/>
      <c r="J375" s="26"/>
      <c r="K375" s="26"/>
      <c r="L375" s="26"/>
      <c r="M375" s="26"/>
      <c r="N375" s="15"/>
      <c r="O375" s="15"/>
      <c r="P375" s="15"/>
      <c r="Q375" s="15"/>
      <c r="R375" s="15"/>
    </row>
    <row r="376" spans="1:18" x14ac:dyDescent="0.2">
      <c r="A376" s="1"/>
      <c r="B376" s="111"/>
      <c r="C376" s="58"/>
      <c r="D376" s="212"/>
      <c r="E376" s="212"/>
      <c r="F376" s="204"/>
      <c r="G376" s="235"/>
      <c r="H376" s="26"/>
      <c r="I376" s="26"/>
      <c r="J376" s="26"/>
      <c r="K376" s="26"/>
      <c r="L376" s="26"/>
      <c r="M376" s="26"/>
      <c r="N376" s="15"/>
      <c r="O376" s="15"/>
      <c r="P376" s="15"/>
      <c r="Q376" s="15"/>
      <c r="R376" s="15"/>
    </row>
    <row r="377" spans="1:18" x14ac:dyDescent="0.2">
      <c r="A377" s="1"/>
      <c r="B377" s="111"/>
      <c r="C377" s="58"/>
      <c r="D377" s="212"/>
      <c r="E377" s="212"/>
      <c r="F377" s="204"/>
      <c r="G377" s="235"/>
      <c r="H377" s="26"/>
      <c r="I377" s="26"/>
      <c r="J377" s="26"/>
      <c r="K377" s="26"/>
      <c r="L377" s="26"/>
      <c r="M377" s="26"/>
      <c r="N377" s="15"/>
      <c r="O377" s="15"/>
      <c r="P377" s="15"/>
      <c r="Q377" s="15"/>
      <c r="R377" s="15"/>
    </row>
    <row r="378" spans="1:18" x14ac:dyDescent="0.2">
      <c r="A378" s="1"/>
      <c r="B378" s="111"/>
      <c r="C378" s="58"/>
      <c r="D378" s="212"/>
      <c r="E378" s="212"/>
      <c r="F378" s="204"/>
      <c r="G378" s="235"/>
      <c r="H378" s="26"/>
      <c r="I378" s="26"/>
      <c r="J378" s="26"/>
      <c r="K378" s="26"/>
      <c r="L378" s="26"/>
      <c r="M378" s="26"/>
      <c r="N378" s="15"/>
      <c r="O378" s="15"/>
      <c r="P378" s="15"/>
      <c r="Q378" s="15"/>
      <c r="R378" s="15"/>
    </row>
    <row r="379" spans="1:18" x14ac:dyDescent="0.2">
      <c r="A379" s="1"/>
      <c r="B379" s="111"/>
      <c r="C379" s="58"/>
      <c r="D379" s="212"/>
      <c r="E379" s="212"/>
      <c r="F379" s="204"/>
      <c r="G379" s="235"/>
      <c r="H379" s="26"/>
      <c r="I379" s="26"/>
      <c r="J379" s="26"/>
      <c r="K379" s="26"/>
      <c r="L379" s="26"/>
      <c r="M379" s="26"/>
      <c r="N379" s="15"/>
      <c r="O379" s="15"/>
      <c r="P379" s="15"/>
      <c r="Q379" s="15"/>
      <c r="R379" s="15"/>
    </row>
    <row r="380" spans="1:18" x14ac:dyDescent="0.2">
      <c r="A380" s="1"/>
      <c r="B380" s="111"/>
      <c r="C380" s="58"/>
      <c r="D380" s="212"/>
      <c r="E380" s="212"/>
      <c r="F380" s="204"/>
      <c r="G380" s="235"/>
      <c r="H380" s="26"/>
      <c r="I380" s="26"/>
      <c r="J380" s="26"/>
      <c r="K380" s="26"/>
      <c r="L380" s="26"/>
      <c r="M380" s="26"/>
      <c r="N380" s="15"/>
      <c r="O380" s="15"/>
      <c r="P380" s="15"/>
      <c r="Q380" s="15"/>
      <c r="R380" s="15"/>
    </row>
    <row r="381" spans="1:18" x14ac:dyDescent="0.2">
      <c r="A381" s="1"/>
      <c r="B381" s="111"/>
      <c r="C381" s="58"/>
      <c r="D381" s="212"/>
      <c r="E381" s="212"/>
      <c r="F381" s="204"/>
      <c r="G381" s="235"/>
      <c r="H381" s="26"/>
      <c r="I381" s="26"/>
      <c r="J381" s="26"/>
      <c r="K381" s="26"/>
      <c r="L381" s="26"/>
      <c r="M381" s="26"/>
      <c r="N381" s="15"/>
      <c r="O381" s="15"/>
      <c r="P381" s="15"/>
      <c r="Q381" s="15"/>
      <c r="R381" s="15"/>
    </row>
    <row r="382" spans="1:18" x14ac:dyDescent="0.2">
      <c r="A382" s="1"/>
      <c r="B382" s="111"/>
      <c r="C382" s="58"/>
      <c r="D382" s="212"/>
      <c r="E382" s="212"/>
      <c r="F382" s="204"/>
      <c r="G382" s="235"/>
      <c r="H382" s="26"/>
      <c r="I382" s="26"/>
      <c r="J382" s="26"/>
      <c r="K382" s="26"/>
      <c r="L382" s="26"/>
      <c r="M382" s="26"/>
      <c r="N382" s="15"/>
      <c r="O382" s="15"/>
      <c r="P382" s="15"/>
      <c r="Q382" s="15"/>
      <c r="R382" s="15"/>
    </row>
    <row r="383" spans="1:18" x14ac:dyDescent="0.2">
      <c r="A383" s="1"/>
      <c r="B383" s="111"/>
      <c r="C383" s="58"/>
      <c r="D383" s="212"/>
      <c r="E383" s="212"/>
      <c r="F383" s="204"/>
      <c r="G383" s="235"/>
      <c r="H383" s="26"/>
      <c r="I383" s="26"/>
      <c r="J383" s="26"/>
      <c r="K383" s="26"/>
      <c r="L383" s="26"/>
      <c r="M383" s="26"/>
      <c r="N383" s="15"/>
      <c r="O383" s="15"/>
      <c r="P383" s="15"/>
      <c r="Q383" s="15"/>
      <c r="R383" s="15"/>
    </row>
    <row r="384" spans="1:18" x14ac:dyDescent="0.2">
      <c r="A384" s="1"/>
      <c r="B384" s="111"/>
      <c r="C384" s="58"/>
      <c r="D384" s="212"/>
      <c r="E384" s="212"/>
      <c r="F384" s="204"/>
      <c r="G384" s="235"/>
      <c r="H384" s="26"/>
      <c r="I384" s="26"/>
      <c r="J384" s="26"/>
      <c r="K384" s="26"/>
      <c r="L384" s="26"/>
      <c r="M384" s="26"/>
      <c r="N384" s="15"/>
      <c r="O384" s="15"/>
      <c r="P384" s="15"/>
      <c r="Q384" s="15"/>
      <c r="R384" s="15"/>
    </row>
    <row r="385" spans="1:18" x14ac:dyDescent="0.2">
      <c r="A385" s="1"/>
      <c r="B385" s="111"/>
      <c r="C385" s="58"/>
      <c r="D385" s="212"/>
      <c r="E385" s="212"/>
      <c r="F385" s="204"/>
      <c r="G385" s="235"/>
      <c r="H385" s="26"/>
      <c r="I385" s="26"/>
      <c r="J385" s="26"/>
      <c r="K385" s="26"/>
      <c r="L385" s="26"/>
      <c r="M385" s="26"/>
      <c r="N385" s="15"/>
      <c r="O385" s="15"/>
      <c r="P385" s="15"/>
      <c r="Q385" s="15"/>
      <c r="R385" s="15"/>
    </row>
    <row r="386" spans="1:18" x14ac:dyDescent="0.2">
      <c r="A386" s="1"/>
      <c r="B386" s="111"/>
      <c r="C386" s="58"/>
      <c r="D386" s="212"/>
      <c r="E386" s="212"/>
      <c r="F386" s="204"/>
      <c r="G386" s="235"/>
      <c r="H386" s="26"/>
      <c r="I386" s="26"/>
      <c r="J386" s="26"/>
      <c r="K386" s="26"/>
      <c r="L386" s="26"/>
      <c r="M386" s="26"/>
      <c r="N386" s="15"/>
      <c r="O386" s="15"/>
      <c r="P386" s="15"/>
      <c r="Q386" s="15"/>
      <c r="R386" s="15"/>
    </row>
    <row r="387" spans="1:18" x14ac:dyDescent="0.2">
      <c r="A387" s="1"/>
      <c r="B387" s="111"/>
      <c r="C387" s="58"/>
      <c r="D387" s="212"/>
      <c r="E387" s="212"/>
      <c r="F387" s="204"/>
      <c r="G387" s="235"/>
      <c r="H387" s="26"/>
      <c r="I387" s="26"/>
      <c r="J387" s="26"/>
      <c r="K387" s="26"/>
      <c r="L387" s="26"/>
      <c r="M387" s="26"/>
      <c r="N387" s="15"/>
      <c r="O387" s="15"/>
      <c r="P387" s="15"/>
      <c r="Q387" s="15"/>
      <c r="R387" s="15"/>
    </row>
    <row r="388" spans="1:18" x14ac:dyDescent="0.2">
      <c r="A388" s="1"/>
      <c r="B388" s="111"/>
      <c r="C388" s="58"/>
      <c r="D388" s="212"/>
      <c r="E388" s="212"/>
      <c r="F388" s="204"/>
      <c r="G388" s="235"/>
      <c r="H388" s="26"/>
      <c r="I388" s="26"/>
      <c r="J388" s="26"/>
      <c r="K388" s="26"/>
      <c r="L388" s="26"/>
      <c r="M388" s="26"/>
      <c r="N388" s="15"/>
      <c r="O388" s="15"/>
      <c r="P388" s="15"/>
      <c r="Q388" s="15"/>
      <c r="R388" s="15"/>
    </row>
    <row r="389" spans="1:18" x14ac:dyDescent="0.2">
      <c r="A389" s="1"/>
      <c r="B389" s="111"/>
      <c r="C389" s="58"/>
      <c r="D389" s="212"/>
      <c r="E389" s="212"/>
      <c r="F389" s="204"/>
      <c r="G389" s="235"/>
      <c r="H389" s="26"/>
      <c r="I389" s="26"/>
      <c r="J389" s="26"/>
      <c r="K389" s="26"/>
      <c r="L389" s="26"/>
      <c r="M389" s="26"/>
      <c r="N389" s="15"/>
      <c r="O389" s="15"/>
      <c r="P389" s="15"/>
      <c r="Q389" s="15"/>
      <c r="R389" s="15"/>
    </row>
    <row r="390" spans="1:18" x14ac:dyDescent="0.2">
      <c r="A390" s="1"/>
      <c r="B390" s="111"/>
      <c r="C390" s="58"/>
      <c r="D390" s="212"/>
      <c r="E390" s="212"/>
      <c r="F390" s="204"/>
      <c r="G390" s="235"/>
      <c r="H390" s="26"/>
      <c r="I390" s="26"/>
      <c r="J390" s="26"/>
      <c r="K390" s="26"/>
      <c r="L390" s="26"/>
      <c r="M390" s="26"/>
      <c r="N390" s="15"/>
      <c r="O390" s="15"/>
      <c r="P390" s="15"/>
      <c r="Q390" s="15"/>
      <c r="R390" s="15"/>
    </row>
    <row r="391" spans="1:18" x14ac:dyDescent="0.2">
      <c r="A391" s="1"/>
      <c r="B391" s="111"/>
      <c r="C391" s="58"/>
      <c r="D391" s="212"/>
      <c r="E391" s="212"/>
      <c r="F391" s="204"/>
      <c r="G391" s="235"/>
      <c r="H391" s="26"/>
      <c r="I391" s="26"/>
      <c r="J391" s="26"/>
      <c r="K391" s="26"/>
      <c r="L391" s="26"/>
      <c r="M391" s="26"/>
      <c r="N391" s="15"/>
      <c r="O391" s="15"/>
      <c r="P391" s="15"/>
      <c r="Q391" s="15"/>
      <c r="R391" s="15"/>
    </row>
    <row r="392" spans="1:18" x14ac:dyDescent="0.2">
      <c r="A392" s="1"/>
      <c r="B392" s="111"/>
      <c r="C392" s="58"/>
      <c r="D392" s="212"/>
      <c r="E392" s="212"/>
      <c r="F392" s="204"/>
      <c r="G392" s="235"/>
      <c r="H392" s="26"/>
      <c r="I392" s="26"/>
      <c r="J392" s="26"/>
      <c r="K392" s="26"/>
      <c r="L392" s="26"/>
      <c r="M392" s="26"/>
      <c r="N392" s="15"/>
      <c r="O392" s="15"/>
      <c r="P392" s="15"/>
      <c r="Q392" s="15"/>
      <c r="R392" s="15"/>
    </row>
    <row r="393" spans="1:18" x14ac:dyDescent="0.2">
      <c r="A393" s="1"/>
      <c r="B393" s="111"/>
      <c r="C393" s="58"/>
      <c r="D393" s="212"/>
      <c r="E393" s="212"/>
      <c r="F393" s="204"/>
      <c r="G393" s="235"/>
      <c r="H393" s="26"/>
      <c r="I393" s="26"/>
      <c r="J393" s="26"/>
      <c r="K393" s="26"/>
      <c r="L393" s="26"/>
      <c r="M393" s="26"/>
      <c r="N393" s="15"/>
      <c r="O393" s="15"/>
      <c r="P393" s="15"/>
      <c r="Q393" s="15"/>
      <c r="R393" s="15"/>
    </row>
    <row r="394" spans="1:18" x14ac:dyDescent="0.2">
      <c r="A394" s="1"/>
      <c r="B394" s="111"/>
      <c r="C394" s="58"/>
      <c r="D394" s="212"/>
      <c r="E394" s="212"/>
      <c r="F394" s="204"/>
      <c r="G394" s="235"/>
      <c r="H394" s="26"/>
      <c r="I394" s="26"/>
      <c r="J394" s="26"/>
      <c r="K394" s="26"/>
      <c r="L394" s="26"/>
      <c r="M394" s="26"/>
      <c r="N394" s="15"/>
      <c r="O394" s="15"/>
      <c r="P394" s="15"/>
      <c r="Q394" s="15"/>
      <c r="R394" s="15"/>
    </row>
    <row r="395" spans="1:18" x14ac:dyDescent="0.2">
      <c r="A395" s="1"/>
      <c r="B395" s="111"/>
      <c r="C395" s="58"/>
      <c r="D395" s="212"/>
      <c r="E395" s="212"/>
      <c r="F395" s="204"/>
      <c r="G395" s="235"/>
      <c r="H395" s="26"/>
      <c r="I395" s="26"/>
      <c r="J395" s="26"/>
      <c r="K395" s="26"/>
      <c r="L395" s="26"/>
      <c r="M395" s="26"/>
      <c r="N395" s="15"/>
      <c r="O395" s="15"/>
      <c r="P395" s="15"/>
      <c r="Q395" s="15"/>
      <c r="R395" s="15"/>
    </row>
    <row r="396" spans="1:18" x14ac:dyDescent="0.2">
      <c r="A396" s="1"/>
      <c r="B396" s="111"/>
      <c r="C396" s="58"/>
      <c r="D396" s="212"/>
      <c r="E396" s="212"/>
      <c r="F396" s="204"/>
      <c r="G396" s="235"/>
      <c r="H396" s="26"/>
      <c r="I396" s="26"/>
      <c r="J396" s="26"/>
      <c r="K396" s="26"/>
      <c r="L396" s="26"/>
      <c r="M396" s="26"/>
      <c r="N396" s="15"/>
      <c r="O396" s="15"/>
      <c r="P396" s="15"/>
      <c r="Q396" s="15"/>
      <c r="R396" s="15"/>
    </row>
    <row r="397" spans="1:18" x14ac:dyDescent="0.2">
      <c r="A397" s="1"/>
      <c r="B397" s="111"/>
      <c r="C397" s="58"/>
      <c r="D397" s="212"/>
      <c r="E397" s="212"/>
      <c r="F397" s="204"/>
      <c r="G397" s="235"/>
      <c r="H397" s="26"/>
      <c r="I397" s="26"/>
      <c r="J397" s="26"/>
      <c r="K397" s="26"/>
      <c r="L397" s="26"/>
      <c r="M397" s="26"/>
      <c r="N397" s="15"/>
      <c r="O397" s="15"/>
      <c r="P397" s="15"/>
      <c r="Q397" s="15"/>
      <c r="R397" s="15"/>
    </row>
    <row r="398" spans="1:18" x14ac:dyDescent="0.2">
      <c r="A398" s="1"/>
      <c r="B398" s="111"/>
      <c r="C398" s="58"/>
      <c r="D398" s="212"/>
      <c r="E398" s="212"/>
      <c r="F398" s="204"/>
      <c r="G398" s="235"/>
      <c r="H398" s="26"/>
      <c r="I398" s="26"/>
      <c r="J398" s="26"/>
      <c r="K398" s="26"/>
      <c r="L398" s="26"/>
      <c r="M398" s="26"/>
      <c r="N398" s="15"/>
      <c r="O398" s="15"/>
      <c r="P398" s="15"/>
      <c r="Q398" s="15"/>
      <c r="R398" s="15"/>
    </row>
    <row r="399" spans="1:18" x14ac:dyDescent="0.2">
      <c r="A399" s="1"/>
      <c r="B399" s="111"/>
      <c r="C399" s="58"/>
      <c r="D399" s="212"/>
      <c r="E399" s="212"/>
      <c r="F399" s="204"/>
      <c r="G399" s="235"/>
      <c r="H399" s="26"/>
      <c r="I399" s="26"/>
      <c r="J399" s="26"/>
      <c r="K399" s="26"/>
      <c r="L399" s="26"/>
      <c r="M399" s="26"/>
      <c r="N399" s="15"/>
      <c r="O399" s="15"/>
      <c r="P399" s="15"/>
      <c r="Q399" s="15"/>
      <c r="R399" s="15"/>
    </row>
    <row r="400" spans="1:18" x14ac:dyDescent="0.2">
      <c r="A400" s="1"/>
      <c r="B400" s="111"/>
      <c r="C400" s="58"/>
      <c r="D400" s="212"/>
      <c r="E400" s="212"/>
      <c r="F400" s="204"/>
      <c r="G400" s="235"/>
      <c r="H400" s="26"/>
      <c r="I400" s="26"/>
      <c r="J400" s="26"/>
      <c r="K400" s="26"/>
      <c r="L400" s="26"/>
      <c r="M400" s="26"/>
      <c r="N400" s="15"/>
      <c r="O400" s="15"/>
      <c r="P400" s="15"/>
      <c r="Q400" s="15"/>
      <c r="R400" s="15"/>
    </row>
    <row r="401" spans="1:18" x14ac:dyDescent="0.2">
      <c r="A401" s="1"/>
      <c r="B401" s="111"/>
      <c r="C401" s="58"/>
      <c r="D401" s="212"/>
      <c r="E401" s="212"/>
      <c r="F401" s="204"/>
      <c r="G401" s="235"/>
      <c r="H401" s="26"/>
      <c r="I401" s="26"/>
      <c r="J401" s="26"/>
      <c r="K401" s="26"/>
      <c r="L401" s="26"/>
      <c r="M401" s="26"/>
      <c r="N401" s="15"/>
      <c r="O401" s="15"/>
      <c r="P401" s="15"/>
      <c r="Q401" s="15"/>
      <c r="R401" s="15"/>
    </row>
    <row r="402" spans="1:18" x14ac:dyDescent="0.2">
      <c r="A402" s="1"/>
      <c r="B402" s="111"/>
      <c r="C402" s="58"/>
      <c r="D402" s="212"/>
      <c r="E402" s="212"/>
      <c r="F402" s="204"/>
      <c r="G402" s="235"/>
      <c r="H402" s="26"/>
      <c r="I402" s="26"/>
      <c r="J402" s="26"/>
      <c r="K402" s="26"/>
      <c r="L402" s="26"/>
      <c r="M402" s="26"/>
      <c r="N402" s="15"/>
      <c r="O402" s="15"/>
      <c r="P402" s="15"/>
      <c r="Q402" s="15"/>
      <c r="R402" s="15"/>
    </row>
    <row r="403" spans="1:18" x14ac:dyDescent="0.2">
      <c r="A403" s="1"/>
      <c r="B403" s="111"/>
      <c r="C403" s="58"/>
      <c r="D403" s="212"/>
      <c r="E403" s="212"/>
      <c r="F403" s="204"/>
      <c r="G403" s="235"/>
      <c r="H403" s="26"/>
      <c r="I403" s="26"/>
      <c r="J403" s="26"/>
      <c r="K403" s="26"/>
      <c r="L403" s="26"/>
      <c r="M403" s="26"/>
      <c r="N403" s="15"/>
      <c r="O403" s="15"/>
      <c r="P403" s="15"/>
      <c r="Q403" s="15"/>
      <c r="R403" s="15"/>
    </row>
    <row r="404" spans="1:18" x14ac:dyDescent="0.2">
      <c r="A404" s="1"/>
      <c r="B404" s="111"/>
      <c r="C404" s="58"/>
      <c r="D404" s="212"/>
      <c r="E404" s="212"/>
      <c r="F404" s="204"/>
      <c r="G404" s="235"/>
      <c r="H404" s="26"/>
      <c r="I404" s="26"/>
      <c r="J404" s="26"/>
      <c r="K404" s="26"/>
      <c r="L404" s="26"/>
      <c r="M404" s="26"/>
      <c r="N404" s="15"/>
      <c r="O404" s="15"/>
      <c r="P404" s="15"/>
      <c r="Q404" s="15"/>
      <c r="R404" s="15"/>
    </row>
    <row r="405" spans="1:18" x14ac:dyDescent="0.2">
      <c r="A405" s="1"/>
      <c r="B405" s="111"/>
      <c r="C405" s="58"/>
      <c r="D405" s="212"/>
      <c r="E405" s="212"/>
      <c r="F405" s="204"/>
      <c r="G405" s="235"/>
      <c r="H405" s="26"/>
      <c r="I405" s="26"/>
      <c r="J405" s="26"/>
      <c r="K405" s="26"/>
      <c r="L405" s="26"/>
      <c r="M405" s="26"/>
      <c r="N405" s="15"/>
      <c r="O405" s="15"/>
      <c r="P405" s="15"/>
      <c r="Q405" s="15"/>
      <c r="R405" s="15"/>
    </row>
    <row r="406" spans="1:18" x14ac:dyDescent="0.2">
      <c r="A406" s="1"/>
      <c r="B406" s="111"/>
      <c r="C406" s="58"/>
      <c r="D406" s="212"/>
      <c r="E406" s="212"/>
      <c r="F406" s="204"/>
      <c r="G406" s="235"/>
      <c r="H406" s="26"/>
      <c r="I406" s="26"/>
      <c r="J406" s="26"/>
      <c r="K406" s="26"/>
      <c r="L406" s="26"/>
      <c r="M406" s="26"/>
      <c r="N406" s="15"/>
      <c r="O406" s="15"/>
      <c r="P406" s="15"/>
      <c r="Q406" s="15"/>
      <c r="R406" s="15"/>
    </row>
    <row r="407" spans="1:18" x14ac:dyDescent="0.2">
      <c r="A407" s="1"/>
      <c r="B407" s="111"/>
      <c r="C407" s="58"/>
      <c r="D407" s="212"/>
      <c r="E407" s="212"/>
      <c r="F407" s="204"/>
      <c r="G407" s="235"/>
      <c r="H407" s="26"/>
      <c r="I407" s="26"/>
      <c r="J407" s="26"/>
      <c r="K407" s="26"/>
      <c r="L407" s="26"/>
      <c r="M407" s="26"/>
      <c r="N407" s="15"/>
      <c r="O407" s="15"/>
      <c r="P407" s="15"/>
      <c r="Q407" s="15"/>
      <c r="R407" s="15"/>
    </row>
    <row r="408" spans="1:18" x14ac:dyDescent="0.2">
      <c r="A408" s="1"/>
      <c r="B408" s="111"/>
      <c r="C408" s="58"/>
      <c r="D408" s="212"/>
      <c r="E408" s="212"/>
      <c r="F408" s="204"/>
      <c r="G408" s="235"/>
      <c r="H408" s="26"/>
      <c r="I408" s="26"/>
      <c r="J408" s="26"/>
      <c r="K408" s="26"/>
      <c r="L408" s="26"/>
      <c r="M408" s="26"/>
      <c r="N408" s="15"/>
      <c r="O408" s="15"/>
      <c r="P408" s="15"/>
      <c r="Q408" s="15"/>
      <c r="R408" s="15"/>
    </row>
    <row r="409" spans="1:18" x14ac:dyDescent="0.2">
      <c r="A409" s="1"/>
      <c r="B409" s="111"/>
      <c r="C409" s="58"/>
      <c r="D409" s="212"/>
      <c r="E409" s="212"/>
      <c r="F409" s="204"/>
      <c r="G409" s="235"/>
      <c r="H409" s="26"/>
      <c r="I409" s="26"/>
      <c r="J409" s="26"/>
      <c r="K409" s="26"/>
      <c r="L409" s="26"/>
      <c r="M409" s="26"/>
      <c r="N409" s="15"/>
      <c r="O409" s="15"/>
      <c r="P409" s="15"/>
      <c r="Q409" s="15"/>
      <c r="R409" s="15"/>
    </row>
    <row r="410" spans="1:18" x14ac:dyDescent="0.2">
      <c r="A410" s="1"/>
      <c r="B410" s="111"/>
      <c r="C410" s="58"/>
      <c r="D410" s="212"/>
      <c r="E410" s="212"/>
      <c r="F410" s="204"/>
      <c r="G410" s="235"/>
      <c r="H410" s="26"/>
      <c r="I410" s="26"/>
      <c r="J410" s="26"/>
      <c r="K410" s="26"/>
      <c r="L410" s="26"/>
      <c r="M410" s="26"/>
      <c r="N410" s="15"/>
      <c r="O410" s="15"/>
      <c r="P410" s="15"/>
      <c r="Q410" s="15"/>
      <c r="R410" s="15"/>
    </row>
    <row r="411" spans="1:18" x14ac:dyDescent="0.2">
      <c r="A411" s="1"/>
      <c r="B411" s="111"/>
      <c r="C411" s="58"/>
      <c r="D411" s="212"/>
      <c r="E411" s="212"/>
      <c r="F411" s="204"/>
      <c r="G411" s="235"/>
      <c r="H411" s="26"/>
      <c r="I411" s="26"/>
      <c r="J411" s="26"/>
      <c r="K411" s="26"/>
      <c r="L411" s="26"/>
      <c r="M411" s="26"/>
      <c r="N411" s="15"/>
      <c r="O411" s="15"/>
      <c r="P411" s="15"/>
      <c r="Q411" s="15"/>
      <c r="R411" s="15"/>
    </row>
    <row r="412" spans="1:18" x14ac:dyDescent="0.2">
      <c r="A412" s="1"/>
      <c r="B412" s="111"/>
      <c r="C412" s="58"/>
      <c r="D412" s="212"/>
      <c r="E412" s="212"/>
      <c r="F412" s="204"/>
      <c r="G412" s="235"/>
      <c r="H412" s="26"/>
      <c r="I412" s="26"/>
      <c r="J412" s="26"/>
      <c r="K412" s="26"/>
      <c r="L412" s="26"/>
      <c r="M412" s="26"/>
      <c r="N412" s="15"/>
      <c r="O412" s="15"/>
      <c r="P412" s="15"/>
      <c r="Q412" s="15"/>
      <c r="R412" s="15"/>
    </row>
    <row r="413" spans="1:18" x14ac:dyDescent="0.2">
      <c r="A413" s="1"/>
      <c r="B413" s="111"/>
      <c r="C413" s="58"/>
      <c r="D413" s="212"/>
      <c r="E413" s="212"/>
      <c r="F413" s="204"/>
      <c r="G413" s="235"/>
      <c r="H413" s="26"/>
      <c r="I413" s="26"/>
      <c r="J413" s="26"/>
      <c r="K413" s="26"/>
      <c r="L413" s="26"/>
      <c r="M413" s="26"/>
      <c r="N413" s="15"/>
      <c r="O413" s="15"/>
      <c r="P413" s="15"/>
      <c r="Q413" s="15"/>
      <c r="R413" s="15"/>
    </row>
    <row r="414" spans="1:18" x14ac:dyDescent="0.2">
      <c r="A414" s="1"/>
      <c r="B414" s="111"/>
      <c r="C414" s="58"/>
      <c r="D414" s="212"/>
      <c r="E414" s="212"/>
      <c r="F414" s="204"/>
      <c r="G414" s="235"/>
      <c r="H414" s="26"/>
      <c r="I414" s="26"/>
      <c r="J414" s="26"/>
      <c r="K414" s="26"/>
      <c r="L414" s="26"/>
      <c r="M414" s="26"/>
      <c r="N414" s="15"/>
      <c r="O414" s="15"/>
      <c r="P414" s="15"/>
      <c r="Q414" s="15"/>
      <c r="R414" s="15"/>
    </row>
    <row r="415" spans="1:18" x14ac:dyDescent="0.2">
      <c r="A415" s="1"/>
      <c r="B415" s="111"/>
      <c r="C415" s="58"/>
      <c r="D415" s="212"/>
      <c r="E415" s="212"/>
      <c r="F415" s="204"/>
      <c r="G415" s="235"/>
      <c r="H415" s="26"/>
      <c r="I415" s="26"/>
      <c r="J415" s="26"/>
      <c r="K415" s="26"/>
      <c r="L415" s="26"/>
      <c r="M415" s="26"/>
      <c r="N415" s="15"/>
      <c r="O415" s="15"/>
      <c r="P415" s="15"/>
      <c r="Q415" s="15"/>
      <c r="R415" s="15"/>
    </row>
    <row r="416" spans="1:18" x14ac:dyDescent="0.2">
      <c r="A416" s="1"/>
      <c r="B416" s="111"/>
      <c r="C416" s="58"/>
      <c r="D416" s="212"/>
      <c r="E416" s="212"/>
      <c r="F416" s="204"/>
      <c r="G416" s="235"/>
      <c r="H416" s="26"/>
      <c r="I416" s="26"/>
      <c r="J416" s="26"/>
      <c r="K416" s="26"/>
      <c r="L416" s="26"/>
      <c r="M416" s="26"/>
      <c r="N416" s="15"/>
      <c r="O416" s="15"/>
      <c r="P416" s="15"/>
      <c r="Q416" s="15"/>
      <c r="R416" s="15"/>
    </row>
    <row r="417" spans="1:18" x14ac:dyDescent="0.2">
      <c r="A417" s="1"/>
      <c r="B417" s="111"/>
      <c r="C417" s="58"/>
      <c r="D417" s="212"/>
      <c r="E417" s="212"/>
      <c r="F417" s="204"/>
      <c r="G417" s="235"/>
      <c r="H417" s="26"/>
      <c r="I417" s="26"/>
      <c r="J417" s="26"/>
      <c r="K417" s="26"/>
      <c r="L417" s="26"/>
      <c r="M417" s="26"/>
      <c r="N417" s="15"/>
      <c r="O417" s="15"/>
      <c r="P417" s="15"/>
      <c r="Q417" s="15"/>
      <c r="R417" s="15"/>
    </row>
    <row r="418" spans="1:18" x14ac:dyDescent="0.2">
      <c r="A418" s="1"/>
      <c r="B418" s="111"/>
      <c r="C418" s="58"/>
      <c r="D418" s="212"/>
      <c r="E418" s="212"/>
      <c r="F418" s="204"/>
      <c r="G418" s="235"/>
      <c r="H418" s="26"/>
      <c r="I418" s="26"/>
      <c r="J418" s="26"/>
      <c r="K418" s="26"/>
      <c r="L418" s="26"/>
      <c r="M418" s="26"/>
      <c r="N418" s="15"/>
      <c r="O418" s="15"/>
      <c r="P418" s="15"/>
      <c r="Q418" s="15"/>
      <c r="R418" s="15"/>
    </row>
    <row r="419" spans="1:18" x14ac:dyDescent="0.2">
      <c r="A419" s="1"/>
      <c r="B419" s="111"/>
      <c r="C419" s="58"/>
      <c r="D419" s="212"/>
      <c r="E419" s="212"/>
      <c r="F419" s="204"/>
      <c r="G419" s="235"/>
      <c r="H419" s="26"/>
      <c r="I419" s="26"/>
      <c r="J419" s="26"/>
      <c r="K419" s="26"/>
      <c r="L419" s="26"/>
      <c r="M419" s="26"/>
      <c r="N419" s="15"/>
      <c r="O419" s="15"/>
      <c r="P419" s="15"/>
      <c r="Q419" s="15"/>
      <c r="R419" s="15"/>
    </row>
    <row r="420" spans="1:18" x14ac:dyDescent="0.2">
      <c r="A420" s="1"/>
      <c r="B420" s="111"/>
      <c r="C420" s="58"/>
      <c r="D420" s="212"/>
      <c r="E420" s="212"/>
      <c r="F420" s="204"/>
      <c r="G420" s="235"/>
      <c r="H420" s="26"/>
      <c r="I420" s="26"/>
      <c r="J420" s="26"/>
      <c r="K420" s="26"/>
      <c r="L420" s="26"/>
      <c r="M420" s="26"/>
      <c r="N420" s="15"/>
      <c r="O420" s="15"/>
      <c r="P420" s="15"/>
      <c r="Q420" s="15"/>
      <c r="R420" s="15"/>
    </row>
    <row r="421" spans="1:18" x14ac:dyDescent="0.2">
      <c r="A421" s="1"/>
      <c r="B421" s="111"/>
      <c r="C421" s="58"/>
      <c r="D421" s="212"/>
      <c r="E421" s="212"/>
      <c r="F421" s="204"/>
      <c r="G421" s="235"/>
      <c r="H421" s="26"/>
      <c r="I421" s="26"/>
      <c r="J421" s="26"/>
      <c r="K421" s="26"/>
      <c r="L421" s="26"/>
      <c r="M421" s="26"/>
      <c r="N421" s="15"/>
      <c r="O421" s="15"/>
      <c r="P421" s="15"/>
      <c r="Q421" s="15"/>
      <c r="R421" s="15"/>
    </row>
    <row r="422" spans="1:18" x14ac:dyDescent="0.2">
      <c r="A422" s="1"/>
      <c r="B422" s="111"/>
      <c r="C422" s="58"/>
      <c r="D422" s="212"/>
      <c r="E422" s="212"/>
      <c r="F422" s="204"/>
      <c r="G422" s="235"/>
      <c r="H422" s="26"/>
      <c r="I422" s="26"/>
      <c r="J422" s="26"/>
      <c r="K422" s="26"/>
      <c r="L422" s="26"/>
      <c r="M422" s="26"/>
      <c r="N422" s="15"/>
      <c r="O422" s="15"/>
      <c r="P422" s="15"/>
      <c r="Q422" s="15"/>
      <c r="R422" s="15"/>
    </row>
    <row r="423" spans="1:18" x14ac:dyDescent="0.2">
      <c r="A423" s="1"/>
      <c r="B423" s="111"/>
      <c r="C423" s="58"/>
      <c r="D423" s="212"/>
      <c r="E423" s="212"/>
      <c r="F423" s="204"/>
      <c r="G423" s="235"/>
      <c r="H423" s="26"/>
      <c r="I423" s="26"/>
      <c r="J423" s="26"/>
      <c r="K423" s="26"/>
      <c r="L423" s="26"/>
      <c r="M423" s="26"/>
      <c r="N423" s="15"/>
      <c r="O423" s="15"/>
      <c r="P423" s="15"/>
      <c r="Q423" s="15"/>
      <c r="R423" s="15"/>
    </row>
    <row r="424" spans="1:18" x14ac:dyDescent="0.2">
      <c r="A424" s="1"/>
      <c r="B424" s="111"/>
      <c r="C424" s="58"/>
      <c r="D424" s="212"/>
      <c r="E424" s="212"/>
      <c r="F424" s="204"/>
      <c r="G424" s="235"/>
      <c r="H424" s="26"/>
      <c r="I424" s="26"/>
      <c r="J424" s="26"/>
      <c r="K424" s="26"/>
      <c r="L424" s="26"/>
      <c r="M424" s="26"/>
      <c r="N424" s="15"/>
      <c r="O424" s="15"/>
      <c r="P424" s="15"/>
      <c r="Q424" s="15"/>
      <c r="R424" s="15"/>
    </row>
    <row r="425" spans="1:18" x14ac:dyDescent="0.2">
      <c r="A425" s="1"/>
      <c r="B425" s="111"/>
      <c r="C425" s="58"/>
      <c r="D425" s="212"/>
      <c r="E425" s="212"/>
      <c r="F425" s="204"/>
      <c r="G425" s="235"/>
      <c r="H425" s="26"/>
      <c r="I425" s="26"/>
      <c r="J425" s="26"/>
      <c r="K425" s="26"/>
      <c r="L425" s="26"/>
      <c r="M425" s="26"/>
      <c r="N425" s="15"/>
      <c r="O425" s="15"/>
      <c r="P425" s="15"/>
      <c r="Q425" s="15"/>
      <c r="R425" s="15"/>
    </row>
    <row r="426" spans="1:18" x14ac:dyDescent="0.2">
      <c r="A426" s="1"/>
      <c r="B426" s="111"/>
      <c r="C426" s="58"/>
      <c r="D426" s="212"/>
      <c r="E426" s="212"/>
      <c r="F426" s="204"/>
      <c r="G426" s="235"/>
      <c r="H426" s="26"/>
      <c r="I426" s="26"/>
      <c r="J426" s="26"/>
      <c r="K426" s="26"/>
      <c r="L426" s="26"/>
      <c r="M426" s="26"/>
      <c r="N426" s="15"/>
      <c r="O426" s="15"/>
      <c r="P426" s="15"/>
      <c r="Q426" s="15"/>
      <c r="R426" s="15"/>
    </row>
    <row r="427" spans="1:18" x14ac:dyDescent="0.2">
      <c r="A427" s="1"/>
      <c r="B427" s="111"/>
      <c r="C427" s="58"/>
      <c r="D427" s="212"/>
      <c r="E427" s="212"/>
      <c r="F427" s="204"/>
      <c r="G427" s="235"/>
      <c r="H427" s="26"/>
      <c r="I427" s="26"/>
      <c r="J427" s="26"/>
      <c r="K427" s="26"/>
      <c r="L427" s="26"/>
      <c r="M427" s="26"/>
      <c r="N427" s="15"/>
      <c r="O427" s="15"/>
      <c r="P427" s="15"/>
      <c r="Q427" s="15"/>
      <c r="R427" s="15"/>
    </row>
    <row r="428" spans="1:18" x14ac:dyDescent="0.2">
      <c r="A428" s="1"/>
      <c r="B428" s="111"/>
      <c r="C428" s="58"/>
      <c r="D428" s="212"/>
      <c r="E428" s="212"/>
      <c r="F428" s="204"/>
      <c r="G428" s="235"/>
      <c r="H428" s="26"/>
      <c r="I428" s="26"/>
      <c r="J428" s="26"/>
      <c r="K428" s="26"/>
      <c r="L428" s="26"/>
      <c r="M428" s="26"/>
      <c r="N428" s="15"/>
      <c r="O428" s="15"/>
      <c r="P428" s="15"/>
      <c r="Q428" s="15"/>
      <c r="R428" s="15"/>
    </row>
    <row r="429" spans="1:18" x14ac:dyDescent="0.2">
      <c r="A429" s="1"/>
      <c r="B429" s="111"/>
      <c r="C429" s="58"/>
      <c r="D429" s="212"/>
      <c r="E429" s="212"/>
      <c r="F429" s="204"/>
      <c r="G429" s="235"/>
      <c r="H429" s="26"/>
      <c r="I429" s="26"/>
      <c r="J429" s="26"/>
      <c r="K429" s="26"/>
      <c r="L429" s="26"/>
      <c r="M429" s="26"/>
      <c r="N429" s="15"/>
      <c r="O429" s="15"/>
      <c r="P429" s="15"/>
      <c r="Q429" s="15"/>
      <c r="R429" s="15"/>
    </row>
    <row r="430" spans="1:18" x14ac:dyDescent="0.2">
      <c r="A430" s="1"/>
      <c r="B430" s="111"/>
      <c r="C430" s="58"/>
      <c r="D430" s="212"/>
      <c r="E430" s="212"/>
      <c r="F430" s="204"/>
      <c r="G430" s="235"/>
      <c r="H430" s="26"/>
      <c r="I430" s="26"/>
      <c r="J430" s="26"/>
      <c r="K430" s="26"/>
      <c r="L430" s="26"/>
      <c r="M430" s="26"/>
      <c r="N430" s="15"/>
      <c r="O430" s="15"/>
      <c r="P430" s="15"/>
      <c r="Q430" s="15"/>
      <c r="R430" s="15"/>
    </row>
    <row r="431" spans="1:18" x14ac:dyDescent="0.2">
      <c r="A431" s="1"/>
      <c r="B431" s="111"/>
      <c r="C431" s="58"/>
      <c r="D431" s="212"/>
      <c r="E431" s="212"/>
      <c r="F431" s="204"/>
      <c r="G431" s="235"/>
      <c r="H431" s="26"/>
      <c r="I431" s="26"/>
      <c r="J431" s="26"/>
      <c r="K431" s="26"/>
      <c r="L431" s="26"/>
      <c r="M431" s="26"/>
      <c r="N431" s="15"/>
      <c r="O431" s="15"/>
      <c r="P431" s="15"/>
      <c r="Q431" s="15"/>
      <c r="R431" s="15"/>
    </row>
    <row r="432" spans="1:18" x14ac:dyDescent="0.2">
      <c r="A432" s="1"/>
      <c r="B432" s="111"/>
      <c r="C432" s="58"/>
      <c r="D432" s="212"/>
      <c r="E432" s="212"/>
      <c r="F432" s="204"/>
      <c r="G432" s="235"/>
      <c r="H432" s="26"/>
      <c r="I432" s="26"/>
      <c r="J432" s="26"/>
      <c r="K432" s="26"/>
      <c r="L432" s="26"/>
      <c r="M432" s="26"/>
      <c r="N432" s="15"/>
      <c r="O432" s="15"/>
      <c r="P432" s="15"/>
      <c r="Q432" s="15"/>
      <c r="R432" s="15"/>
    </row>
    <row r="433" spans="1:18" x14ac:dyDescent="0.2">
      <c r="A433" s="1"/>
      <c r="B433" s="111"/>
      <c r="C433" s="58"/>
      <c r="D433" s="212"/>
      <c r="E433" s="212"/>
      <c r="F433" s="204"/>
      <c r="G433" s="235"/>
      <c r="H433" s="26"/>
      <c r="I433" s="26"/>
      <c r="J433" s="26"/>
      <c r="K433" s="26"/>
      <c r="L433" s="26"/>
      <c r="M433" s="26"/>
      <c r="N433" s="15"/>
      <c r="O433" s="15"/>
      <c r="P433" s="15"/>
      <c r="Q433" s="15"/>
      <c r="R433" s="15"/>
    </row>
    <row r="434" spans="1:18" x14ac:dyDescent="0.2">
      <c r="A434" s="1"/>
      <c r="B434" s="111"/>
      <c r="C434" s="58"/>
      <c r="D434" s="212"/>
      <c r="E434" s="212"/>
      <c r="F434" s="204"/>
      <c r="G434" s="235"/>
      <c r="H434" s="26"/>
      <c r="I434" s="26"/>
      <c r="J434" s="26"/>
      <c r="K434" s="26"/>
      <c r="L434" s="26"/>
      <c r="M434" s="26"/>
      <c r="N434" s="15"/>
      <c r="O434" s="15"/>
      <c r="P434" s="15"/>
      <c r="Q434" s="15"/>
      <c r="R434" s="15"/>
    </row>
    <row r="435" spans="1:18" x14ac:dyDescent="0.2">
      <c r="A435" s="1"/>
      <c r="B435" s="111"/>
      <c r="C435" s="58"/>
      <c r="D435" s="212"/>
      <c r="E435" s="212"/>
      <c r="F435" s="204"/>
      <c r="G435" s="235"/>
      <c r="H435" s="26"/>
      <c r="I435" s="26"/>
      <c r="J435" s="26"/>
      <c r="K435" s="26"/>
      <c r="L435" s="26"/>
      <c r="M435" s="26"/>
      <c r="N435" s="15"/>
      <c r="O435" s="15"/>
      <c r="P435" s="15"/>
      <c r="Q435" s="15"/>
      <c r="R435" s="15"/>
    </row>
    <row r="436" spans="1:18" x14ac:dyDescent="0.2">
      <c r="A436" s="1"/>
      <c r="B436" s="111"/>
      <c r="C436" s="58"/>
      <c r="D436" s="212"/>
      <c r="E436" s="212"/>
      <c r="F436" s="204"/>
      <c r="G436" s="235"/>
      <c r="H436" s="26"/>
      <c r="I436" s="26"/>
      <c r="J436" s="26"/>
      <c r="K436" s="26"/>
      <c r="L436" s="26"/>
      <c r="M436" s="26"/>
      <c r="N436" s="15"/>
      <c r="O436" s="15"/>
      <c r="P436" s="15"/>
      <c r="Q436" s="15"/>
      <c r="R436" s="15"/>
    </row>
    <row r="437" spans="1:18" x14ac:dyDescent="0.2">
      <c r="A437" s="1"/>
      <c r="B437" s="111"/>
      <c r="C437" s="58"/>
      <c r="D437" s="212"/>
      <c r="E437" s="212"/>
      <c r="F437" s="204"/>
      <c r="G437" s="235"/>
      <c r="H437" s="26"/>
      <c r="I437" s="26"/>
      <c r="J437" s="26"/>
      <c r="K437" s="26"/>
      <c r="L437" s="26"/>
      <c r="M437" s="26"/>
      <c r="N437" s="15"/>
      <c r="O437" s="15"/>
      <c r="P437" s="15"/>
      <c r="Q437" s="15"/>
      <c r="R437" s="15"/>
    </row>
    <row r="438" spans="1:18" x14ac:dyDescent="0.2">
      <c r="A438" s="1"/>
      <c r="B438" s="111"/>
      <c r="C438" s="58"/>
      <c r="D438" s="212"/>
      <c r="E438" s="212"/>
      <c r="F438" s="204"/>
      <c r="G438" s="235"/>
      <c r="H438" s="26"/>
      <c r="I438" s="26"/>
      <c r="J438" s="26"/>
      <c r="K438" s="26"/>
      <c r="L438" s="26"/>
      <c r="M438" s="26"/>
      <c r="N438" s="15"/>
      <c r="O438" s="15"/>
      <c r="P438" s="15"/>
      <c r="Q438" s="15"/>
      <c r="R438" s="15"/>
    </row>
    <row r="439" spans="1:18" x14ac:dyDescent="0.2">
      <c r="A439" s="1"/>
      <c r="B439" s="111"/>
      <c r="C439" s="58"/>
      <c r="D439" s="212"/>
      <c r="E439" s="212"/>
      <c r="F439" s="204"/>
      <c r="G439" s="235"/>
      <c r="H439" s="26"/>
      <c r="I439" s="26"/>
      <c r="J439" s="26"/>
      <c r="K439" s="26"/>
      <c r="L439" s="26"/>
      <c r="M439" s="26"/>
      <c r="N439" s="15"/>
      <c r="O439" s="15"/>
      <c r="P439" s="15"/>
      <c r="Q439" s="15"/>
      <c r="R439" s="15"/>
    </row>
    <row r="440" spans="1:18" x14ac:dyDescent="0.2">
      <c r="A440" s="1"/>
      <c r="B440" s="111"/>
      <c r="C440" s="58"/>
      <c r="D440" s="212"/>
      <c r="E440" s="212"/>
      <c r="F440" s="204"/>
      <c r="G440" s="235"/>
      <c r="H440" s="26"/>
      <c r="I440" s="26"/>
      <c r="J440" s="26"/>
      <c r="K440" s="26"/>
      <c r="L440" s="26"/>
      <c r="M440" s="26"/>
      <c r="N440" s="15"/>
      <c r="O440" s="15"/>
      <c r="P440" s="15"/>
      <c r="Q440" s="15"/>
      <c r="R440" s="15"/>
    </row>
    <row r="441" spans="1:18" x14ac:dyDescent="0.2">
      <c r="A441" s="1"/>
      <c r="B441" s="111"/>
      <c r="C441" s="58"/>
      <c r="D441" s="212"/>
      <c r="E441" s="212"/>
      <c r="F441" s="204"/>
      <c r="G441" s="235"/>
      <c r="H441" s="26"/>
      <c r="I441" s="26"/>
      <c r="J441" s="26"/>
      <c r="K441" s="26"/>
      <c r="L441" s="26"/>
      <c r="M441" s="26"/>
      <c r="N441" s="15"/>
      <c r="O441" s="15"/>
      <c r="P441" s="15"/>
      <c r="Q441" s="15"/>
      <c r="R441" s="15"/>
    </row>
    <row r="442" spans="1:18" x14ac:dyDescent="0.2">
      <c r="A442" s="1"/>
      <c r="B442" s="111"/>
      <c r="C442" s="58"/>
      <c r="D442" s="212"/>
      <c r="E442" s="212"/>
      <c r="F442" s="204"/>
      <c r="G442" s="235"/>
      <c r="H442" s="26"/>
      <c r="I442" s="26"/>
      <c r="J442" s="26"/>
      <c r="K442" s="26"/>
      <c r="L442" s="26"/>
      <c r="M442" s="26"/>
      <c r="N442" s="15"/>
      <c r="O442" s="15"/>
      <c r="P442" s="15"/>
      <c r="Q442" s="15"/>
      <c r="R442" s="15"/>
    </row>
    <row r="443" spans="1:18" x14ac:dyDescent="0.2">
      <c r="A443" s="1"/>
      <c r="B443" s="111"/>
      <c r="C443" s="58"/>
      <c r="D443" s="212"/>
      <c r="E443" s="212"/>
      <c r="F443" s="204"/>
      <c r="G443" s="235"/>
      <c r="H443" s="26"/>
      <c r="I443" s="26"/>
      <c r="J443" s="26"/>
      <c r="K443" s="26"/>
      <c r="L443" s="26"/>
      <c r="M443" s="26"/>
      <c r="N443" s="15"/>
      <c r="O443" s="15"/>
      <c r="P443" s="15"/>
      <c r="Q443" s="15"/>
      <c r="R443" s="15"/>
    </row>
    <row r="444" spans="1:18" x14ac:dyDescent="0.2">
      <c r="A444" s="1"/>
      <c r="B444" s="111"/>
      <c r="C444" s="58"/>
      <c r="D444" s="212"/>
      <c r="E444" s="212"/>
      <c r="F444" s="204"/>
      <c r="G444" s="235"/>
      <c r="H444" s="26"/>
      <c r="I444" s="26"/>
      <c r="J444" s="26"/>
      <c r="K444" s="26"/>
      <c r="L444" s="26"/>
      <c r="M444" s="26"/>
      <c r="N444" s="15"/>
      <c r="O444" s="15"/>
      <c r="P444" s="15"/>
      <c r="Q444" s="15"/>
      <c r="R444" s="15"/>
    </row>
    <row r="445" spans="1:18" x14ac:dyDescent="0.2">
      <c r="A445" s="1"/>
      <c r="B445" s="111"/>
      <c r="C445" s="58"/>
      <c r="D445" s="212"/>
      <c r="E445" s="212"/>
      <c r="F445" s="204"/>
      <c r="G445" s="235"/>
      <c r="H445" s="26"/>
      <c r="I445" s="26"/>
      <c r="J445" s="26"/>
      <c r="K445" s="26"/>
      <c r="L445" s="26"/>
      <c r="M445" s="26"/>
      <c r="N445" s="15"/>
      <c r="O445" s="15"/>
      <c r="P445" s="15"/>
      <c r="Q445" s="15"/>
      <c r="R445" s="15"/>
    </row>
    <row r="446" spans="1:18" x14ac:dyDescent="0.2">
      <c r="A446" s="1"/>
      <c r="B446" s="111"/>
      <c r="C446" s="58"/>
      <c r="D446" s="212"/>
      <c r="E446" s="212"/>
      <c r="F446" s="204"/>
      <c r="G446" s="235"/>
      <c r="H446" s="26"/>
      <c r="I446" s="26"/>
      <c r="J446" s="26"/>
      <c r="K446" s="26"/>
      <c r="L446" s="26"/>
      <c r="M446" s="26"/>
      <c r="N446" s="15"/>
      <c r="O446" s="15"/>
      <c r="P446" s="15"/>
      <c r="Q446" s="15"/>
      <c r="R446" s="15"/>
    </row>
    <row r="447" spans="1:18" x14ac:dyDescent="0.2">
      <c r="A447" s="1"/>
      <c r="B447" s="111"/>
      <c r="C447" s="58"/>
      <c r="D447" s="212"/>
      <c r="E447" s="212"/>
      <c r="F447" s="204"/>
      <c r="G447" s="235"/>
      <c r="H447" s="26"/>
      <c r="I447" s="26"/>
      <c r="J447" s="26"/>
      <c r="K447" s="26"/>
      <c r="L447" s="26"/>
      <c r="M447" s="26"/>
      <c r="N447" s="15"/>
      <c r="O447" s="15"/>
      <c r="P447" s="15"/>
      <c r="Q447" s="15"/>
      <c r="R447" s="15"/>
    </row>
    <row r="448" spans="1:18" x14ac:dyDescent="0.2">
      <c r="A448" s="1"/>
      <c r="B448" s="111"/>
      <c r="C448" s="58"/>
      <c r="D448" s="212"/>
      <c r="E448" s="212"/>
      <c r="F448" s="204"/>
      <c r="G448" s="235"/>
      <c r="H448" s="26"/>
      <c r="I448" s="26"/>
      <c r="J448" s="26"/>
      <c r="K448" s="26"/>
      <c r="L448" s="26"/>
      <c r="M448" s="26"/>
      <c r="N448" s="15"/>
      <c r="O448" s="15"/>
      <c r="P448" s="15"/>
      <c r="Q448" s="15"/>
      <c r="R448" s="15"/>
    </row>
    <row r="449" spans="1:18" x14ac:dyDescent="0.2">
      <c r="A449" s="1"/>
      <c r="B449" s="111"/>
      <c r="C449" s="58"/>
      <c r="D449" s="212"/>
      <c r="E449" s="212"/>
      <c r="F449" s="204"/>
      <c r="G449" s="235"/>
      <c r="H449" s="26"/>
      <c r="I449" s="26"/>
      <c r="J449" s="26"/>
      <c r="K449" s="26"/>
      <c r="L449" s="26"/>
      <c r="M449" s="26"/>
      <c r="N449" s="15"/>
      <c r="O449" s="15"/>
      <c r="P449" s="15"/>
      <c r="Q449" s="15"/>
      <c r="R449" s="15"/>
    </row>
    <row r="450" spans="1:18" x14ac:dyDescent="0.2">
      <c r="A450" s="1"/>
      <c r="B450" s="111"/>
      <c r="C450" s="58"/>
      <c r="D450" s="212"/>
      <c r="E450" s="212"/>
      <c r="F450" s="204"/>
      <c r="G450" s="235"/>
      <c r="H450" s="26"/>
      <c r="I450" s="26"/>
      <c r="J450" s="26"/>
      <c r="K450" s="26"/>
      <c r="L450" s="26"/>
      <c r="M450" s="26"/>
      <c r="N450" s="15"/>
      <c r="O450" s="15"/>
      <c r="P450" s="15"/>
      <c r="Q450" s="15"/>
      <c r="R450" s="15"/>
    </row>
    <row r="451" spans="1:18" x14ac:dyDescent="0.2">
      <c r="A451" s="1"/>
      <c r="B451" s="111"/>
      <c r="C451" s="58"/>
      <c r="D451" s="212"/>
      <c r="E451" s="212"/>
      <c r="F451" s="204"/>
      <c r="G451" s="235"/>
      <c r="H451" s="26"/>
      <c r="I451" s="26"/>
      <c r="J451" s="26"/>
      <c r="K451" s="26"/>
      <c r="L451" s="26"/>
      <c r="M451" s="26"/>
      <c r="N451" s="15"/>
      <c r="O451" s="15"/>
      <c r="P451" s="15"/>
      <c r="Q451" s="15"/>
      <c r="R451" s="15"/>
    </row>
    <row r="452" spans="1:18" x14ac:dyDescent="0.2">
      <c r="A452" s="1"/>
      <c r="B452" s="111"/>
      <c r="C452" s="58"/>
      <c r="D452" s="212"/>
      <c r="E452" s="212"/>
      <c r="F452" s="204"/>
      <c r="G452" s="235"/>
      <c r="H452" s="26"/>
      <c r="I452" s="26"/>
      <c r="J452" s="26"/>
      <c r="K452" s="26"/>
      <c r="L452" s="26"/>
      <c r="M452" s="26"/>
      <c r="N452" s="15"/>
      <c r="O452" s="15"/>
      <c r="P452" s="15"/>
      <c r="Q452" s="15"/>
      <c r="R452" s="15"/>
    </row>
    <row r="453" spans="1:18" x14ac:dyDescent="0.2">
      <c r="A453" s="1"/>
      <c r="B453" s="111"/>
      <c r="C453" s="58"/>
      <c r="D453" s="212"/>
      <c r="E453" s="212"/>
      <c r="F453" s="204"/>
      <c r="G453" s="235"/>
      <c r="H453" s="26"/>
      <c r="I453" s="26"/>
      <c r="J453" s="26"/>
      <c r="K453" s="26"/>
      <c r="L453" s="26"/>
      <c r="M453" s="26"/>
      <c r="N453" s="15"/>
      <c r="O453" s="15"/>
      <c r="P453" s="15"/>
      <c r="Q453" s="15"/>
      <c r="R453" s="15"/>
    </row>
    <row r="454" spans="1:18" x14ac:dyDescent="0.2">
      <c r="A454" s="1"/>
      <c r="B454" s="111"/>
      <c r="C454" s="58"/>
      <c r="D454" s="212"/>
      <c r="E454" s="212"/>
      <c r="F454" s="204"/>
      <c r="G454" s="235"/>
      <c r="H454" s="26"/>
      <c r="I454" s="26"/>
      <c r="J454" s="26"/>
      <c r="K454" s="26"/>
      <c r="L454" s="26"/>
      <c r="M454" s="26"/>
      <c r="N454" s="15"/>
      <c r="O454" s="15"/>
      <c r="P454" s="15"/>
      <c r="Q454" s="15"/>
      <c r="R454" s="15"/>
    </row>
    <row r="455" spans="1:18" x14ac:dyDescent="0.2">
      <c r="A455" s="1"/>
      <c r="B455" s="111"/>
      <c r="C455" s="58"/>
      <c r="D455" s="212"/>
      <c r="E455" s="212"/>
      <c r="F455" s="204"/>
      <c r="G455" s="235"/>
      <c r="H455" s="26"/>
      <c r="I455" s="26"/>
      <c r="J455" s="26"/>
      <c r="K455" s="26"/>
      <c r="L455" s="26"/>
      <c r="M455" s="26"/>
      <c r="N455" s="15"/>
      <c r="O455" s="15"/>
      <c r="P455" s="15"/>
      <c r="Q455" s="15"/>
      <c r="R455" s="15"/>
    </row>
    <row r="456" spans="1:18" x14ac:dyDescent="0.2">
      <c r="A456" s="1"/>
      <c r="B456" s="111"/>
      <c r="C456" s="58"/>
      <c r="D456" s="212"/>
      <c r="E456" s="212"/>
      <c r="F456" s="204"/>
      <c r="G456" s="235"/>
      <c r="H456" s="26"/>
      <c r="I456" s="26"/>
      <c r="J456" s="26"/>
      <c r="K456" s="26"/>
      <c r="L456" s="26"/>
      <c r="M456" s="26"/>
      <c r="N456" s="15"/>
      <c r="O456" s="15"/>
      <c r="P456" s="15"/>
      <c r="Q456" s="15"/>
      <c r="R456" s="15"/>
    </row>
    <row r="457" spans="1:18" x14ac:dyDescent="0.2">
      <c r="A457" s="1"/>
      <c r="B457" s="111"/>
      <c r="C457" s="58"/>
      <c r="D457" s="212"/>
      <c r="E457" s="212"/>
      <c r="F457" s="204"/>
      <c r="G457" s="235"/>
      <c r="H457" s="26"/>
      <c r="I457" s="26"/>
      <c r="J457" s="26"/>
      <c r="K457" s="26"/>
      <c r="L457" s="26"/>
      <c r="M457" s="26"/>
      <c r="N457" s="15"/>
      <c r="O457" s="15"/>
      <c r="P457" s="15"/>
      <c r="Q457" s="15"/>
      <c r="R457" s="15"/>
    </row>
    <row r="458" spans="1:18" x14ac:dyDescent="0.2">
      <c r="A458" s="1"/>
      <c r="B458" s="111"/>
      <c r="C458" s="58"/>
      <c r="D458" s="212"/>
      <c r="E458" s="212"/>
      <c r="F458" s="204"/>
      <c r="G458" s="235"/>
      <c r="H458" s="26"/>
      <c r="I458" s="26"/>
      <c r="J458" s="26"/>
      <c r="K458" s="26"/>
      <c r="L458" s="26"/>
      <c r="M458" s="26"/>
      <c r="N458" s="15"/>
      <c r="O458" s="15"/>
      <c r="P458" s="15"/>
      <c r="Q458" s="15"/>
      <c r="R458" s="15"/>
    </row>
    <row r="459" spans="1:18" x14ac:dyDescent="0.2">
      <c r="A459" s="1"/>
      <c r="B459" s="111"/>
      <c r="C459" s="58"/>
      <c r="D459" s="212"/>
      <c r="E459" s="212"/>
      <c r="F459" s="204"/>
      <c r="G459" s="235"/>
      <c r="H459" s="26"/>
      <c r="I459" s="26"/>
      <c r="J459" s="26"/>
      <c r="K459" s="26"/>
      <c r="L459" s="26"/>
      <c r="M459" s="26"/>
      <c r="N459" s="15"/>
      <c r="O459" s="15"/>
      <c r="P459" s="15"/>
      <c r="Q459" s="15"/>
      <c r="R459" s="15"/>
    </row>
    <row r="460" spans="1:18" x14ac:dyDescent="0.2">
      <c r="A460" s="1"/>
      <c r="B460" s="111"/>
      <c r="C460" s="58"/>
      <c r="D460" s="212"/>
      <c r="E460" s="212"/>
      <c r="F460" s="204"/>
      <c r="G460" s="235"/>
      <c r="H460" s="26"/>
      <c r="I460" s="26"/>
      <c r="J460" s="26"/>
      <c r="K460" s="26"/>
      <c r="L460" s="26"/>
      <c r="M460" s="26"/>
      <c r="N460" s="15"/>
      <c r="O460" s="15"/>
      <c r="P460" s="15"/>
      <c r="Q460" s="15"/>
      <c r="R460" s="15"/>
    </row>
    <row r="461" spans="1:18" x14ac:dyDescent="0.2">
      <c r="A461" s="1"/>
      <c r="B461" s="111"/>
      <c r="C461" s="58"/>
      <c r="D461" s="212"/>
      <c r="E461" s="212"/>
      <c r="F461" s="204"/>
      <c r="G461" s="235"/>
      <c r="H461" s="26"/>
      <c r="I461" s="26"/>
      <c r="J461" s="26"/>
      <c r="K461" s="26"/>
      <c r="L461" s="26"/>
      <c r="M461" s="26"/>
      <c r="N461" s="15"/>
      <c r="O461" s="15"/>
      <c r="P461" s="15"/>
      <c r="Q461" s="15"/>
      <c r="R461" s="15"/>
    </row>
    <row r="462" spans="1:18" x14ac:dyDescent="0.2">
      <c r="A462" s="1"/>
      <c r="B462" s="111"/>
      <c r="C462" s="58"/>
      <c r="D462" s="212"/>
      <c r="E462" s="212"/>
      <c r="F462" s="204"/>
      <c r="G462" s="235"/>
      <c r="H462" s="26"/>
      <c r="I462" s="26"/>
      <c r="J462" s="26"/>
      <c r="K462" s="26"/>
      <c r="L462" s="26"/>
      <c r="M462" s="26"/>
      <c r="N462" s="15"/>
      <c r="O462" s="15"/>
      <c r="P462" s="15"/>
      <c r="Q462" s="15"/>
      <c r="R462" s="15"/>
    </row>
    <row r="463" spans="1:18" x14ac:dyDescent="0.2">
      <c r="A463" s="1"/>
      <c r="B463" s="111"/>
      <c r="C463" s="58"/>
      <c r="D463" s="212"/>
      <c r="E463" s="212"/>
      <c r="F463" s="204"/>
      <c r="G463" s="235"/>
      <c r="H463" s="26"/>
      <c r="I463" s="26"/>
      <c r="J463" s="26"/>
      <c r="K463" s="26"/>
      <c r="L463" s="26"/>
      <c r="M463" s="26"/>
      <c r="N463" s="15"/>
      <c r="O463" s="15"/>
      <c r="P463" s="15"/>
      <c r="Q463" s="15"/>
      <c r="R463" s="15"/>
    </row>
    <row r="464" spans="1:18" x14ac:dyDescent="0.2">
      <c r="A464" s="1"/>
      <c r="B464" s="111"/>
      <c r="C464" s="58"/>
      <c r="D464" s="212"/>
      <c r="E464" s="212"/>
      <c r="F464" s="204"/>
      <c r="G464" s="235"/>
      <c r="H464" s="26"/>
      <c r="I464" s="26"/>
      <c r="J464" s="26"/>
      <c r="K464" s="26"/>
      <c r="L464" s="26"/>
      <c r="M464" s="26"/>
      <c r="N464" s="15"/>
      <c r="O464" s="15"/>
      <c r="P464" s="15"/>
      <c r="Q464" s="15"/>
      <c r="R464" s="15"/>
    </row>
    <row r="465" spans="1:18" x14ac:dyDescent="0.2">
      <c r="A465" s="1"/>
      <c r="B465" s="111"/>
      <c r="C465" s="58"/>
      <c r="D465" s="212"/>
      <c r="E465" s="212"/>
      <c r="F465" s="204"/>
      <c r="G465" s="235"/>
      <c r="H465" s="26"/>
      <c r="I465" s="26"/>
      <c r="J465" s="26"/>
      <c r="K465" s="26"/>
      <c r="L465" s="26"/>
      <c r="M465" s="26"/>
      <c r="N465" s="15"/>
      <c r="O465" s="15"/>
      <c r="P465" s="15"/>
      <c r="Q465" s="15"/>
      <c r="R465" s="15"/>
    </row>
    <row r="466" spans="1:18" x14ac:dyDescent="0.2">
      <c r="A466" s="1"/>
      <c r="B466" s="111"/>
      <c r="C466" s="58"/>
      <c r="D466" s="212"/>
      <c r="E466" s="212"/>
      <c r="F466" s="204"/>
      <c r="G466" s="235"/>
      <c r="H466" s="26"/>
      <c r="I466" s="26"/>
      <c r="J466" s="26"/>
      <c r="K466" s="26"/>
      <c r="L466" s="26"/>
      <c r="M466" s="26"/>
      <c r="N466" s="15"/>
      <c r="O466" s="15"/>
      <c r="P466" s="15"/>
      <c r="Q466" s="15"/>
      <c r="R466" s="15"/>
    </row>
    <row r="467" spans="1:18" x14ac:dyDescent="0.2">
      <c r="A467" s="1"/>
      <c r="B467" s="111"/>
      <c r="C467" s="58"/>
      <c r="D467" s="212"/>
      <c r="E467" s="212"/>
      <c r="F467" s="204"/>
      <c r="G467" s="235"/>
      <c r="H467" s="26"/>
      <c r="I467" s="26"/>
      <c r="J467" s="26"/>
      <c r="K467" s="26"/>
      <c r="L467" s="26"/>
      <c r="M467" s="26"/>
      <c r="N467" s="15"/>
      <c r="O467" s="15"/>
      <c r="P467" s="15"/>
      <c r="Q467" s="15"/>
      <c r="R467" s="15"/>
    </row>
    <row r="468" spans="1:18" x14ac:dyDescent="0.2">
      <c r="A468" s="1"/>
      <c r="B468" s="111"/>
      <c r="C468" s="58"/>
      <c r="D468" s="212"/>
      <c r="E468" s="212"/>
      <c r="F468" s="204"/>
      <c r="G468" s="235"/>
      <c r="H468" s="26"/>
      <c r="I468" s="26"/>
      <c r="J468" s="26"/>
      <c r="K468" s="26"/>
      <c r="L468" s="26"/>
      <c r="M468" s="26"/>
      <c r="N468" s="15"/>
      <c r="O468" s="15"/>
      <c r="P468" s="15"/>
      <c r="Q468" s="15"/>
      <c r="R468" s="15"/>
    </row>
    <row r="469" spans="1:18" x14ac:dyDescent="0.2">
      <c r="A469" s="1"/>
      <c r="B469" s="111"/>
      <c r="C469" s="58"/>
      <c r="D469" s="212"/>
      <c r="E469" s="212"/>
      <c r="F469" s="204"/>
      <c r="G469" s="235"/>
      <c r="H469" s="26"/>
      <c r="I469" s="26"/>
      <c r="J469" s="26"/>
      <c r="K469" s="26"/>
      <c r="L469" s="26"/>
      <c r="M469" s="26"/>
      <c r="N469" s="15"/>
      <c r="O469" s="15"/>
      <c r="P469" s="15"/>
      <c r="Q469" s="15"/>
      <c r="R469" s="15"/>
    </row>
    <row r="470" spans="1:18" x14ac:dyDescent="0.2">
      <c r="A470" s="1"/>
      <c r="B470" s="111"/>
      <c r="C470" s="58"/>
      <c r="D470" s="212"/>
      <c r="E470" s="212"/>
      <c r="F470" s="204"/>
      <c r="G470" s="235"/>
      <c r="H470" s="26"/>
      <c r="I470" s="26"/>
      <c r="J470" s="26"/>
      <c r="K470" s="26"/>
      <c r="L470" s="26"/>
      <c r="M470" s="26"/>
      <c r="N470" s="15"/>
      <c r="O470" s="15"/>
      <c r="P470" s="15"/>
      <c r="Q470" s="15"/>
      <c r="R470" s="15"/>
    </row>
    <row r="471" spans="1:18" x14ac:dyDescent="0.2">
      <c r="A471" s="1"/>
      <c r="B471" s="111"/>
      <c r="C471" s="58"/>
      <c r="D471" s="212"/>
      <c r="E471" s="212"/>
      <c r="F471" s="204"/>
      <c r="G471" s="235"/>
      <c r="H471" s="26"/>
      <c r="I471" s="26"/>
      <c r="J471" s="26"/>
      <c r="K471" s="26"/>
      <c r="L471" s="26"/>
      <c r="M471" s="26"/>
      <c r="N471" s="15"/>
      <c r="O471" s="15"/>
      <c r="P471" s="15"/>
      <c r="Q471" s="15"/>
      <c r="R471" s="15"/>
    </row>
    <row r="472" spans="1:18" x14ac:dyDescent="0.2">
      <c r="A472" s="1"/>
      <c r="B472" s="111"/>
      <c r="C472" s="58"/>
      <c r="D472" s="212"/>
      <c r="E472" s="212"/>
      <c r="F472" s="204"/>
      <c r="G472" s="235"/>
      <c r="H472" s="26"/>
      <c r="I472" s="26"/>
      <c r="J472" s="26"/>
      <c r="K472" s="26"/>
      <c r="L472" s="26"/>
      <c r="M472" s="26"/>
      <c r="N472" s="15"/>
      <c r="O472" s="15"/>
      <c r="P472" s="15"/>
      <c r="Q472" s="15"/>
      <c r="R472" s="15"/>
    </row>
    <row r="473" spans="1:18" x14ac:dyDescent="0.2">
      <c r="A473" s="1"/>
      <c r="B473" s="111"/>
      <c r="C473" s="58"/>
      <c r="D473" s="212"/>
      <c r="E473" s="212"/>
      <c r="F473" s="204"/>
      <c r="G473" s="235"/>
      <c r="H473" s="26"/>
      <c r="I473" s="26"/>
      <c r="J473" s="26"/>
      <c r="K473" s="26"/>
      <c r="L473" s="26"/>
      <c r="M473" s="26"/>
      <c r="N473" s="15"/>
      <c r="O473" s="15"/>
      <c r="P473" s="15"/>
      <c r="Q473" s="15"/>
      <c r="R473" s="15"/>
    </row>
    <row r="474" spans="1:18" x14ac:dyDescent="0.2">
      <c r="A474" s="1"/>
      <c r="B474" s="111"/>
      <c r="C474" s="58"/>
      <c r="D474" s="212"/>
      <c r="E474" s="212"/>
      <c r="F474" s="204"/>
      <c r="G474" s="235"/>
      <c r="H474" s="26"/>
      <c r="I474" s="26"/>
      <c r="J474" s="26"/>
      <c r="K474" s="26"/>
      <c r="L474" s="26"/>
      <c r="M474" s="26"/>
      <c r="N474" s="15"/>
      <c r="O474" s="15"/>
      <c r="P474" s="15"/>
      <c r="Q474" s="15"/>
      <c r="R474" s="15"/>
    </row>
    <row r="475" spans="1:18" x14ac:dyDescent="0.2">
      <c r="A475" s="1"/>
      <c r="B475" s="111"/>
      <c r="C475" s="58"/>
      <c r="D475" s="212"/>
      <c r="E475" s="212"/>
      <c r="F475" s="204"/>
      <c r="G475" s="235"/>
      <c r="H475" s="26"/>
      <c r="I475" s="26"/>
      <c r="J475" s="26"/>
      <c r="K475" s="26"/>
      <c r="L475" s="26"/>
      <c r="M475" s="26"/>
      <c r="N475" s="15"/>
      <c r="O475" s="15"/>
      <c r="P475" s="15"/>
      <c r="Q475" s="15"/>
      <c r="R475" s="15"/>
    </row>
    <row r="476" spans="1:18" x14ac:dyDescent="0.2">
      <c r="A476" s="1"/>
      <c r="B476" s="111"/>
      <c r="C476" s="58"/>
      <c r="D476" s="212"/>
      <c r="E476" s="212"/>
      <c r="F476" s="204"/>
      <c r="G476" s="235"/>
      <c r="H476" s="26"/>
      <c r="I476" s="26"/>
      <c r="J476" s="26"/>
      <c r="K476" s="26"/>
      <c r="L476" s="26"/>
      <c r="M476" s="26"/>
      <c r="N476" s="15"/>
      <c r="O476" s="15"/>
      <c r="P476" s="15"/>
      <c r="Q476" s="15"/>
      <c r="R476" s="15"/>
    </row>
    <row r="477" spans="1:18" x14ac:dyDescent="0.2">
      <c r="A477" s="1"/>
      <c r="B477" s="111"/>
      <c r="C477" s="58"/>
      <c r="D477" s="212"/>
      <c r="E477" s="212"/>
      <c r="F477" s="204"/>
      <c r="G477" s="235"/>
      <c r="H477" s="26"/>
      <c r="I477" s="26"/>
      <c r="J477" s="26"/>
      <c r="K477" s="26"/>
      <c r="L477" s="26"/>
      <c r="M477" s="26"/>
      <c r="N477" s="15"/>
      <c r="O477" s="15"/>
      <c r="P477" s="15"/>
      <c r="Q477" s="15"/>
      <c r="R477" s="15"/>
    </row>
    <row r="478" spans="1:18" x14ac:dyDescent="0.2">
      <c r="A478" s="1"/>
      <c r="B478" s="111"/>
      <c r="C478" s="58"/>
      <c r="D478" s="212"/>
      <c r="E478" s="212"/>
      <c r="F478" s="204"/>
      <c r="G478" s="235"/>
      <c r="H478" s="26"/>
      <c r="I478" s="26"/>
      <c r="J478" s="26"/>
      <c r="K478" s="26"/>
      <c r="L478" s="26"/>
      <c r="M478" s="26"/>
      <c r="N478" s="15"/>
      <c r="O478" s="15"/>
      <c r="P478" s="15"/>
      <c r="Q478" s="15"/>
      <c r="R478" s="15"/>
    </row>
    <row r="479" spans="1:18" x14ac:dyDescent="0.2">
      <c r="A479" s="1"/>
      <c r="B479" s="111"/>
      <c r="C479" s="58"/>
      <c r="D479" s="212"/>
      <c r="E479" s="212"/>
      <c r="F479" s="204"/>
      <c r="G479" s="235"/>
      <c r="H479" s="26"/>
      <c r="I479" s="26"/>
      <c r="J479" s="26"/>
      <c r="K479" s="26"/>
      <c r="L479" s="26"/>
      <c r="M479" s="26"/>
      <c r="N479" s="15"/>
      <c r="O479" s="15"/>
      <c r="P479" s="15"/>
      <c r="Q479" s="15"/>
      <c r="R479" s="15"/>
    </row>
    <row r="480" spans="1:18" x14ac:dyDescent="0.2">
      <c r="A480" s="1"/>
      <c r="B480" s="111"/>
      <c r="C480" s="58"/>
      <c r="D480" s="212"/>
      <c r="E480" s="212"/>
      <c r="F480" s="204"/>
      <c r="G480" s="235"/>
      <c r="H480" s="26"/>
      <c r="I480" s="26"/>
      <c r="J480" s="26"/>
      <c r="K480" s="26"/>
      <c r="L480" s="26"/>
      <c r="M480" s="26"/>
      <c r="N480" s="15"/>
      <c r="O480" s="15"/>
      <c r="P480" s="15"/>
      <c r="Q480" s="15"/>
      <c r="R480" s="15"/>
    </row>
    <row r="481" spans="1:18" x14ac:dyDescent="0.2">
      <c r="A481" s="1"/>
      <c r="B481" s="111"/>
      <c r="C481" s="58"/>
      <c r="D481" s="212"/>
      <c r="E481" s="212"/>
      <c r="F481" s="204"/>
      <c r="G481" s="235"/>
      <c r="H481" s="26"/>
      <c r="I481" s="26"/>
      <c r="J481" s="26"/>
      <c r="K481" s="26"/>
      <c r="L481" s="26"/>
      <c r="M481" s="26"/>
      <c r="N481" s="15"/>
      <c r="O481" s="15"/>
      <c r="P481" s="15"/>
      <c r="Q481" s="15"/>
      <c r="R481" s="15"/>
    </row>
    <row r="482" spans="1:18" x14ac:dyDescent="0.2">
      <c r="A482" s="1"/>
      <c r="B482" s="111"/>
      <c r="C482" s="58"/>
      <c r="D482" s="212"/>
      <c r="E482" s="212"/>
      <c r="F482" s="204"/>
      <c r="G482" s="235"/>
      <c r="H482" s="26"/>
      <c r="I482" s="26"/>
      <c r="J482" s="26"/>
      <c r="K482" s="26"/>
      <c r="L482" s="26"/>
      <c r="M482" s="26"/>
      <c r="N482" s="15"/>
      <c r="O482" s="15"/>
      <c r="P482" s="15"/>
      <c r="Q482" s="15"/>
      <c r="R482" s="15"/>
    </row>
    <row r="483" spans="1:18" x14ac:dyDescent="0.2">
      <c r="A483" s="1"/>
      <c r="B483" s="111"/>
      <c r="C483" s="58"/>
      <c r="D483" s="212"/>
      <c r="E483" s="212"/>
      <c r="F483" s="204"/>
      <c r="G483" s="235"/>
      <c r="H483" s="26"/>
      <c r="I483" s="26"/>
      <c r="J483" s="26"/>
      <c r="K483" s="26"/>
      <c r="L483" s="26"/>
      <c r="M483" s="26"/>
      <c r="N483" s="15"/>
      <c r="O483" s="15"/>
      <c r="P483" s="15"/>
      <c r="Q483" s="15"/>
      <c r="R483" s="15"/>
    </row>
    <row r="484" spans="1:18" x14ac:dyDescent="0.2">
      <c r="A484" s="1"/>
      <c r="B484" s="111"/>
      <c r="C484" s="58"/>
      <c r="D484" s="212"/>
      <c r="E484" s="212"/>
      <c r="F484" s="204"/>
      <c r="G484" s="235"/>
      <c r="H484" s="26"/>
      <c r="I484" s="26"/>
      <c r="J484" s="26"/>
      <c r="K484" s="26"/>
      <c r="L484" s="26"/>
      <c r="M484" s="26"/>
      <c r="N484" s="15"/>
      <c r="O484" s="15"/>
      <c r="P484" s="15"/>
      <c r="Q484" s="15"/>
      <c r="R484" s="15"/>
    </row>
    <row r="485" spans="1:18" x14ac:dyDescent="0.2">
      <c r="A485" s="1"/>
      <c r="B485" s="111"/>
      <c r="C485" s="58"/>
      <c r="D485" s="212"/>
      <c r="E485" s="212"/>
      <c r="F485" s="204"/>
      <c r="G485" s="235"/>
      <c r="H485" s="26"/>
      <c r="I485" s="26"/>
      <c r="J485" s="26"/>
      <c r="K485" s="26"/>
      <c r="L485" s="26"/>
      <c r="M485" s="26"/>
      <c r="N485" s="15"/>
      <c r="O485" s="15"/>
      <c r="P485" s="15"/>
      <c r="Q485" s="15"/>
      <c r="R485" s="15"/>
    </row>
    <row r="486" spans="1:18" x14ac:dyDescent="0.2">
      <c r="A486" s="1"/>
      <c r="B486" s="111"/>
      <c r="C486" s="58"/>
      <c r="D486" s="212"/>
      <c r="E486" s="212"/>
      <c r="F486" s="204"/>
      <c r="G486" s="235"/>
      <c r="H486" s="26"/>
      <c r="I486" s="26"/>
      <c r="J486" s="26"/>
      <c r="K486" s="26"/>
      <c r="L486" s="26"/>
      <c r="M486" s="26"/>
      <c r="N486" s="15"/>
      <c r="O486" s="15"/>
      <c r="P486" s="15"/>
      <c r="Q486" s="15"/>
      <c r="R486" s="15"/>
    </row>
    <row r="487" spans="1:18" x14ac:dyDescent="0.2">
      <c r="A487" s="1"/>
      <c r="B487" s="111"/>
      <c r="C487" s="58"/>
      <c r="D487" s="212"/>
      <c r="E487" s="212"/>
      <c r="F487" s="204"/>
      <c r="G487" s="235"/>
      <c r="H487" s="26"/>
      <c r="I487" s="26"/>
      <c r="J487" s="26"/>
      <c r="K487" s="26"/>
      <c r="L487" s="26"/>
      <c r="M487" s="26"/>
      <c r="N487" s="15"/>
      <c r="O487" s="15"/>
      <c r="P487" s="15"/>
      <c r="Q487" s="15"/>
      <c r="R487" s="15"/>
    </row>
    <row r="488" spans="1:18" x14ac:dyDescent="0.2">
      <c r="A488" s="1"/>
      <c r="B488" s="111"/>
      <c r="C488" s="58"/>
      <c r="D488" s="212"/>
      <c r="E488" s="212"/>
      <c r="F488" s="204"/>
      <c r="G488" s="235"/>
      <c r="H488" s="26"/>
      <c r="I488" s="26"/>
      <c r="J488" s="26"/>
      <c r="K488" s="26"/>
      <c r="L488" s="26"/>
      <c r="M488" s="26"/>
      <c r="N488" s="15"/>
      <c r="O488" s="15"/>
      <c r="P488" s="15"/>
      <c r="Q488" s="15"/>
      <c r="R488" s="15"/>
    </row>
    <row r="489" spans="1:18" x14ac:dyDescent="0.2">
      <c r="A489" s="1"/>
      <c r="B489" s="111"/>
      <c r="C489" s="58"/>
      <c r="D489" s="212"/>
      <c r="E489" s="212"/>
      <c r="F489" s="204"/>
      <c r="G489" s="235"/>
      <c r="H489" s="26"/>
      <c r="I489" s="26"/>
      <c r="J489" s="26"/>
      <c r="K489" s="26"/>
      <c r="L489" s="26"/>
      <c r="M489" s="26"/>
      <c r="N489" s="15"/>
      <c r="O489" s="15"/>
      <c r="P489" s="15"/>
      <c r="Q489" s="15"/>
      <c r="R489" s="15"/>
    </row>
    <row r="490" spans="1:18" x14ac:dyDescent="0.2">
      <c r="A490" s="1"/>
      <c r="B490" s="111"/>
      <c r="C490" s="58"/>
      <c r="D490" s="212"/>
      <c r="E490" s="212"/>
      <c r="F490" s="204"/>
      <c r="G490" s="235"/>
      <c r="H490" s="26"/>
      <c r="I490" s="26"/>
      <c r="J490" s="26"/>
      <c r="K490" s="26"/>
      <c r="L490" s="26"/>
      <c r="M490" s="26"/>
      <c r="N490" s="15"/>
      <c r="O490" s="15"/>
      <c r="P490" s="15"/>
      <c r="Q490" s="15"/>
      <c r="R490" s="15"/>
    </row>
    <row r="491" spans="1:18" x14ac:dyDescent="0.2">
      <c r="A491" s="1"/>
      <c r="B491" s="111"/>
      <c r="C491" s="58"/>
      <c r="D491" s="212"/>
      <c r="E491" s="212"/>
      <c r="F491" s="204"/>
      <c r="G491" s="235"/>
      <c r="H491" s="26"/>
      <c r="I491" s="26"/>
      <c r="J491" s="26"/>
      <c r="K491" s="26"/>
      <c r="L491" s="26"/>
      <c r="M491" s="26"/>
      <c r="N491" s="15"/>
      <c r="O491" s="15"/>
      <c r="P491" s="15"/>
      <c r="Q491" s="15"/>
      <c r="R491" s="15"/>
    </row>
    <row r="492" spans="1:18" x14ac:dyDescent="0.2">
      <c r="A492" s="1"/>
      <c r="B492" s="111"/>
      <c r="C492" s="58"/>
      <c r="D492" s="212"/>
      <c r="E492" s="212"/>
      <c r="F492" s="204"/>
      <c r="G492" s="235"/>
      <c r="H492" s="26"/>
      <c r="I492" s="26"/>
      <c r="J492" s="26"/>
      <c r="K492" s="26"/>
      <c r="L492" s="26"/>
      <c r="M492" s="26"/>
      <c r="N492" s="15"/>
      <c r="O492" s="15"/>
      <c r="P492" s="15"/>
      <c r="Q492" s="15"/>
      <c r="R492" s="15"/>
    </row>
    <row r="493" spans="1:18" x14ac:dyDescent="0.2">
      <c r="A493" s="1"/>
      <c r="B493" s="111"/>
      <c r="C493" s="58"/>
      <c r="D493" s="212"/>
      <c r="E493" s="212"/>
      <c r="F493" s="204"/>
      <c r="G493" s="235"/>
      <c r="H493" s="26"/>
      <c r="I493" s="26"/>
      <c r="J493" s="26"/>
      <c r="K493" s="26"/>
      <c r="L493" s="26"/>
      <c r="M493" s="26"/>
      <c r="N493" s="15"/>
      <c r="O493" s="15"/>
      <c r="P493" s="15"/>
      <c r="Q493" s="15"/>
      <c r="R493" s="15"/>
    </row>
    <row r="494" spans="1:18" x14ac:dyDescent="0.2">
      <c r="A494" s="1"/>
      <c r="B494" s="111"/>
      <c r="C494" s="58"/>
      <c r="D494" s="212"/>
      <c r="E494" s="212"/>
      <c r="F494" s="204"/>
      <c r="G494" s="235"/>
      <c r="H494" s="26"/>
      <c r="I494" s="26"/>
      <c r="J494" s="26"/>
      <c r="K494" s="26"/>
      <c r="L494" s="26"/>
      <c r="M494" s="26"/>
      <c r="N494" s="15"/>
      <c r="O494" s="15"/>
      <c r="P494" s="15"/>
      <c r="Q494" s="15"/>
      <c r="R494" s="15"/>
    </row>
    <row r="495" spans="1:18" x14ac:dyDescent="0.2">
      <c r="A495" s="1"/>
      <c r="B495" s="111"/>
      <c r="C495" s="58"/>
      <c r="D495" s="212"/>
      <c r="E495" s="212"/>
      <c r="F495" s="204"/>
      <c r="G495" s="235"/>
      <c r="H495" s="26"/>
      <c r="I495" s="26"/>
      <c r="J495" s="26"/>
      <c r="K495" s="26"/>
      <c r="L495" s="26"/>
      <c r="M495" s="26"/>
      <c r="N495" s="15"/>
      <c r="O495" s="15"/>
      <c r="P495" s="15"/>
      <c r="Q495" s="15"/>
      <c r="R495" s="15"/>
    </row>
    <row r="496" spans="1:18" x14ac:dyDescent="0.2">
      <c r="A496" s="1"/>
      <c r="B496" s="111"/>
      <c r="C496" s="58"/>
      <c r="D496" s="212"/>
      <c r="E496" s="212"/>
      <c r="F496" s="204"/>
      <c r="G496" s="235"/>
      <c r="H496" s="26"/>
      <c r="I496" s="26"/>
      <c r="J496" s="26"/>
      <c r="K496" s="26"/>
      <c r="L496" s="26"/>
      <c r="M496" s="26"/>
      <c r="N496" s="15"/>
      <c r="O496" s="15"/>
      <c r="P496" s="15"/>
      <c r="Q496" s="15"/>
      <c r="R496" s="15"/>
    </row>
    <row r="497" spans="1:18" x14ac:dyDescent="0.2">
      <c r="A497" s="1"/>
      <c r="B497" s="111"/>
      <c r="C497" s="58"/>
      <c r="D497" s="212"/>
      <c r="E497" s="212"/>
      <c r="F497" s="204"/>
      <c r="G497" s="235"/>
      <c r="H497" s="26"/>
      <c r="I497" s="26"/>
      <c r="J497" s="26"/>
      <c r="K497" s="26"/>
      <c r="L497" s="26"/>
      <c r="M497" s="26"/>
      <c r="N497" s="15"/>
      <c r="O497" s="15"/>
      <c r="P497" s="15"/>
      <c r="Q497" s="15"/>
      <c r="R497" s="15"/>
    </row>
    <row r="498" spans="1:18" x14ac:dyDescent="0.2">
      <c r="A498" s="1"/>
      <c r="B498" s="111"/>
      <c r="C498" s="58"/>
      <c r="D498" s="212"/>
      <c r="E498" s="212"/>
      <c r="F498" s="204"/>
      <c r="G498" s="235"/>
      <c r="H498" s="26"/>
      <c r="I498" s="26"/>
      <c r="J498" s="26"/>
      <c r="K498" s="26"/>
      <c r="L498" s="26"/>
      <c r="M498" s="26"/>
      <c r="N498" s="15"/>
      <c r="O498" s="15"/>
      <c r="P498" s="15"/>
      <c r="Q498" s="15"/>
      <c r="R498" s="15"/>
    </row>
    <row r="499" spans="1:18" x14ac:dyDescent="0.2">
      <c r="A499" s="1"/>
      <c r="B499" s="111"/>
      <c r="C499" s="58"/>
      <c r="D499" s="212"/>
      <c r="E499" s="212"/>
      <c r="F499" s="204"/>
      <c r="G499" s="235"/>
      <c r="H499" s="26"/>
      <c r="I499" s="26"/>
      <c r="J499" s="26"/>
      <c r="K499" s="26"/>
      <c r="L499" s="26"/>
      <c r="M499" s="26"/>
      <c r="N499" s="15"/>
      <c r="O499" s="15"/>
      <c r="P499" s="15"/>
      <c r="Q499" s="15"/>
      <c r="R499" s="15"/>
    </row>
    <row r="500" spans="1:18" x14ac:dyDescent="0.2">
      <c r="A500" s="1"/>
      <c r="B500" s="111"/>
      <c r="C500" s="58"/>
      <c r="D500" s="212"/>
      <c r="E500" s="212"/>
      <c r="F500" s="204"/>
      <c r="G500" s="235"/>
      <c r="H500" s="26"/>
      <c r="I500" s="26"/>
      <c r="J500" s="26"/>
      <c r="K500" s="26"/>
      <c r="L500" s="26"/>
      <c r="M500" s="26"/>
      <c r="N500" s="15"/>
      <c r="O500" s="15"/>
      <c r="P500" s="15"/>
      <c r="Q500" s="15"/>
      <c r="R500" s="15"/>
    </row>
    <row r="501" spans="1:18" x14ac:dyDescent="0.2">
      <c r="A501" s="1"/>
      <c r="B501" s="111"/>
      <c r="C501" s="58"/>
      <c r="D501" s="212"/>
      <c r="E501" s="212"/>
      <c r="F501" s="204"/>
      <c r="G501" s="235"/>
      <c r="H501" s="26"/>
      <c r="I501" s="26"/>
      <c r="J501" s="26"/>
      <c r="K501" s="26"/>
      <c r="L501" s="26"/>
      <c r="M501" s="26"/>
      <c r="N501" s="15"/>
      <c r="O501" s="15"/>
      <c r="P501" s="15"/>
      <c r="Q501" s="15"/>
      <c r="R501" s="15"/>
    </row>
    <row r="502" spans="1:18" x14ac:dyDescent="0.2">
      <c r="A502" s="1"/>
      <c r="B502" s="111"/>
      <c r="C502" s="58"/>
      <c r="D502" s="212"/>
      <c r="E502" s="212"/>
      <c r="F502" s="204"/>
      <c r="G502" s="235"/>
      <c r="H502" s="26"/>
      <c r="I502" s="26"/>
      <c r="J502" s="26"/>
      <c r="K502" s="26"/>
      <c r="L502" s="26"/>
      <c r="M502" s="26"/>
      <c r="N502" s="15"/>
      <c r="O502" s="15"/>
      <c r="P502" s="15"/>
      <c r="Q502" s="15"/>
      <c r="R502" s="15"/>
    </row>
    <row r="503" spans="1:18" x14ac:dyDescent="0.2">
      <c r="A503" s="1"/>
      <c r="B503" s="111"/>
      <c r="C503" s="58"/>
      <c r="D503" s="212"/>
      <c r="E503" s="212"/>
      <c r="F503" s="204"/>
      <c r="G503" s="235"/>
      <c r="H503" s="26"/>
      <c r="I503" s="26"/>
      <c r="J503" s="26"/>
      <c r="K503" s="26"/>
      <c r="L503" s="26"/>
      <c r="M503" s="26"/>
      <c r="N503" s="15"/>
      <c r="O503" s="15"/>
      <c r="P503" s="15"/>
      <c r="Q503" s="15"/>
      <c r="R503" s="15"/>
    </row>
    <row r="504" spans="1:18" x14ac:dyDescent="0.2">
      <c r="A504" s="1"/>
      <c r="B504" s="111"/>
      <c r="C504" s="58"/>
      <c r="D504" s="212"/>
      <c r="E504" s="212"/>
      <c r="F504" s="204"/>
      <c r="G504" s="235"/>
      <c r="H504" s="26"/>
      <c r="I504" s="26"/>
      <c r="J504" s="26"/>
      <c r="K504" s="26"/>
      <c r="L504" s="26"/>
      <c r="M504" s="26"/>
      <c r="N504" s="15"/>
      <c r="O504" s="15"/>
      <c r="P504" s="15"/>
      <c r="Q504" s="15"/>
      <c r="R504" s="15"/>
    </row>
    <row r="505" spans="1:18" x14ac:dyDescent="0.2">
      <c r="A505" s="1"/>
      <c r="B505" s="111"/>
      <c r="C505" s="58"/>
      <c r="D505" s="212"/>
      <c r="E505" s="212"/>
      <c r="F505" s="204"/>
      <c r="G505" s="235"/>
      <c r="H505" s="26"/>
      <c r="I505" s="26"/>
      <c r="J505" s="26"/>
      <c r="K505" s="26"/>
      <c r="L505" s="26"/>
      <c r="M505" s="26"/>
      <c r="N505" s="15"/>
      <c r="O505" s="15"/>
      <c r="P505" s="15"/>
      <c r="Q505" s="15"/>
      <c r="R505" s="15"/>
    </row>
    <row r="506" spans="1:18" x14ac:dyDescent="0.2">
      <c r="A506" s="1"/>
      <c r="B506" s="111"/>
      <c r="C506" s="58"/>
      <c r="D506" s="212"/>
      <c r="E506" s="212"/>
      <c r="F506" s="204"/>
      <c r="G506" s="235"/>
      <c r="H506" s="26"/>
      <c r="I506" s="26"/>
      <c r="J506" s="26"/>
      <c r="K506" s="26"/>
      <c r="L506" s="26"/>
      <c r="M506" s="26"/>
      <c r="N506" s="15"/>
      <c r="O506" s="15"/>
      <c r="P506" s="15"/>
      <c r="Q506" s="15"/>
      <c r="R506" s="15"/>
    </row>
    <row r="507" spans="1:18" x14ac:dyDescent="0.2">
      <c r="A507" s="1"/>
      <c r="B507" s="111"/>
      <c r="C507" s="58"/>
      <c r="D507" s="212"/>
      <c r="E507" s="212"/>
      <c r="F507" s="204"/>
      <c r="G507" s="235"/>
      <c r="H507" s="26"/>
      <c r="I507" s="26"/>
      <c r="J507" s="26"/>
      <c r="K507" s="26"/>
      <c r="L507" s="26"/>
      <c r="M507" s="26"/>
      <c r="N507" s="15"/>
      <c r="O507" s="15"/>
      <c r="P507" s="15"/>
      <c r="Q507" s="15"/>
      <c r="R507" s="15"/>
    </row>
    <row r="508" spans="1:18" x14ac:dyDescent="0.2">
      <c r="A508" s="1"/>
      <c r="B508" s="111"/>
      <c r="C508" s="58"/>
      <c r="D508" s="212"/>
      <c r="E508" s="212"/>
      <c r="F508" s="204"/>
      <c r="G508" s="235"/>
      <c r="H508" s="26"/>
      <c r="I508" s="26"/>
      <c r="J508" s="26"/>
      <c r="K508" s="26"/>
      <c r="L508" s="26"/>
      <c r="M508" s="26"/>
      <c r="N508" s="15"/>
      <c r="O508" s="15"/>
      <c r="P508" s="15"/>
      <c r="Q508" s="15"/>
      <c r="R508" s="15"/>
    </row>
    <row r="509" spans="1:18" x14ac:dyDescent="0.2">
      <c r="A509" s="1"/>
      <c r="B509" s="111"/>
      <c r="C509" s="58"/>
      <c r="D509" s="212"/>
      <c r="E509" s="212"/>
      <c r="F509" s="204"/>
      <c r="G509" s="235"/>
      <c r="H509" s="26"/>
      <c r="I509" s="26"/>
      <c r="J509" s="26"/>
      <c r="K509" s="26"/>
      <c r="L509" s="26"/>
      <c r="M509" s="26"/>
      <c r="N509" s="15"/>
      <c r="O509" s="15"/>
      <c r="P509" s="15"/>
      <c r="Q509" s="15"/>
      <c r="R509" s="15"/>
    </row>
    <row r="510" spans="1:18" x14ac:dyDescent="0.2">
      <c r="A510" s="1"/>
      <c r="B510" s="111"/>
      <c r="C510" s="58"/>
      <c r="D510" s="212"/>
      <c r="E510" s="212"/>
      <c r="F510" s="204"/>
      <c r="G510" s="235"/>
      <c r="H510" s="26"/>
      <c r="I510" s="26"/>
      <c r="J510" s="26"/>
      <c r="K510" s="26"/>
      <c r="L510" s="26"/>
      <c r="M510" s="26"/>
      <c r="N510" s="15"/>
      <c r="O510" s="15"/>
      <c r="P510" s="15"/>
      <c r="Q510" s="15"/>
      <c r="R510" s="15"/>
    </row>
    <row r="511" spans="1:18" x14ac:dyDescent="0.2">
      <c r="A511" s="1"/>
      <c r="B511" s="111"/>
      <c r="C511" s="58"/>
      <c r="D511" s="212"/>
      <c r="E511" s="212"/>
      <c r="F511" s="204"/>
      <c r="G511" s="235"/>
      <c r="H511" s="26"/>
      <c r="I511" s="26"/>
      <c r="J511" s="26"/>
      <c r="K511" s="26"/>
      <c r="L511" s="26"/>
      <c r="M511" s="26"/>
      <c r="N511" s="15"/>
      <c r="O511" s="15"/>
      <c r="P511" s="15"/>
      <c r="Q511" s="15"/>
      <c r="R511" s="15"/>
    </row>
    <row r="512" spans="1:18" x14ac:dyDescent="0.2">
      <c r="A512" s="1"/>
      <c r="B512" s="111"/>
      <c r="C512" s="58"/>
      <c r="D512" s="212"/>
      <c r="E512" s="212"/>
      <c r="F512" s="204"/>
      <c r="G512" s="235"/>
      <c r="H512" s="26"/>
      <c r="I512" s="26"/>
      <c r="J512" s="26"/>
      <c r="K512" s="26"/>
      <c r="L512" s="26"/>
      <c r="M512" s="26"/>
      <c r="N512" s="15"/>
      <c r="O512" s="15"/>
      <c r="P512" s="15"/>
      <c r="Q512" s="15"/>
      <c r="R512" s="15"/>
    </row>
    <row r="513" spans="1:18" x14ac:dyDescent="0.2">
      <c r="A513" s="1"/>
      <c r="B513" s="111"/>
      <c r="C513" s="58"/>
      <c r="D513" s="212"/>
      <c r="E513" s="212"/>
      <c r="F513" s="204"/>
      <c r="G513" s="235"/>
      <c r="H513" s="26"/>
      <c r="I513" s="26"/>
      <c r="J513" s="26"/>
      <c r="K513" s="26"/>
      <c r="L513" s="26"/>
      <c r="M513" s="26"/>
      <c r="N513" s="15"/>
      <c r="O513" s="15"/>
      <c r="P513" s="15"/>
      <c r="Q513" s="15"/>
      <c r="R513" s="15"/>
    </row>
    <row r="514" spans="1:18" x14ac:dyDescent="0.2">
      <c r="A514" s="1"/>
      <c r="B514" s="111"/>
      <c r="C514" s="58"/>
      <c r="D514" s="212"/>
      <c r="E514" s="212"/>
      <c r="F514" s="204"/>
      <c r="G514" s="235"/>
      <c r="H514" s="26"/>
      <c r="I514" s="26"/>
      <c r="J514" s="26"/>
      <c r="K514" s="26"/>
      <c r="L514" s="26"/>
      <c r="M514" s="26"/>
      <c r="N514" s="15"/>
      <c r="O514" s="15"/>
      <c r="P514" s="15"/>
      <c r="Q514" s="15"/>
      <c r="R514" s="15"/>
    </row>
    <row r="515" spans="1:18" x14ac:dyDescent="0.2">
      <c r="A515" s="1"/>
      <c r="B515" s="111"/>
      <c r="C515" s="58"/>
      <c r="D515" s="212"/>
      <c r="E515" s="212"/>
      <c r="F515" s="204"/>
      <c r="G515" s="235"/>
      <c r="H515" s="26"/>
      <c r="I515" s="26"/>
      <c r="J515" s="26"/>
      <c r="K515" s="26"/>
      <c r="L515" s="26"/>
      <c r="M515" s="26"/>
      <c r="N515" s="15"/>
      <c r="O515" s="15"/>
      <c r="P515" s="15"/>
      <c r="Q515" s="15"/>
      <c r="R515" s="15"/>
    </row>
    <row r="516" spans="1:18" x14ac:dyDescent="0.2">
      <c r="A516" s="1"/>
      <c r="B516" s="111"/>
      <c r="C516" s="58"/>
      <c r="D516" s="212"/>
      <c r="E516" s="212"/>
      <c r="F516" s="204"/>
      <c r="G516" s="235"/>
      <c r="H516" s="26"/>
      <c r="I516" s="26"/>
      <c r="J516" s="26"/>
      <c r="K516" s="26"/>
      <c r="L516" s="26"/>
      <c r="M516" s="26"/>
      <c r="N516" s="15"/>
      <c r="O516" s="15"/>
      <c r="P516" s="15"/>
      <c r="Q516" s="15"/>
      <c r="R516" s="15"/>
    </row>
    <row r="517" spans="1:18" x14ac:dyDescent="0.2">
      <c r="A517" s="1"/>
      <c r="B517" s="111"/>
      <c r="C517" s="58"/>
      <c r="D517" s="212"/>
      <c r="E517" s="212"/>
      <c r="F517" s="204"/>
      <c r="G517" s="235"/>
      <c r="H517" s="26"/>
      <c r="I517" s="26"/>
      <c r="J517" s="26"/>
      <c r="K517" s="26"/>
      <c r="L517" s="26"/>
      <c r="M517" s="26"/>
      <c r="N517" s="15"/>
      <c r="O517" s="15"/>
      <c r="P517" s="15"/>
      <c r="Q517" s="15"/>
      <c r="R517" s="15"/>
    </row>
    <row r="518" spans="1:18" x14ac:dyDescent="0.2">
      <c r="A518" s="1"/>
      <c r="B518" s="111"/>
      <c r="C518" s="58"/>
      <c r="D518" s="212"/>
      <c r="E518" s="212"/>
      <c r="F518" s="204"/>
      <c r="G518" s="235"/>
      <c r="H518" s="26"/>
      <c r="I518" s="26"/>
      <c r="J518" s="26"/>
      <c r="K518" s="26"/>
      <c r="L518" s="26"/>
      <c r="M518" s="26"/>
      <c r="N518" s="15"/>
      <c r="O518" s="15"/>
      <c r="P518" s="15"/>
      <c r="Q518" s="15"/>
      <c r="R518" s="15"/>
    </row>
    <row r="519" spans="1:18" x14ac:dyDescent="0.2">
      <c r="A519" s="1"/>
      <c r="B519" s="111"/>
      <c r="C519" s="58"/>
      <c r="D519" s="212"/>
      <c r="E519" s="212"/>
      <c r="F519" s="204"/>
      <c r="G519" s="235"/>
      <c r="H519" s="26"/>
      <c r="I519" s="26"/>
      <c r="J519" s="26"/>
      <c r="K519" s="26"/>
      <c r="L519" s="26"/>
      <c r="M519" s="26"/>
      <c r="N519" s="15"/>
      <c r="O519" s="15"/>
      <c r="P519" s="15"/>
      <c r="Q519" s="15"/>
      <c r="R519" s="15"/>
    </row>
    <row r="520" spans="1:18" x14ac:dyDescent="0.2">
      <c r="A520" s="1"/>
      <c r="B520" s="111"/>
      <c r="C520" s="58"/>
      <c r="D520" s="212"/>
      <c r="E520" s="212"/>
      <c r="F520" s="204"/>
      <c r="G520" s="235"/>
      <c r="H520" s="26"/>
      <c r="I520" s="26"/>
      <c r="J520" s="26"/>
      <c r="K520" s="26"/>
      <c r="L520" s="26"/>
      <c r="M520" s="26"/>
      <c r="N520" s="15"/>
      <c r="O520" s="15"/>
      <c r="P520" s="15"/>
      <c r="Q520" s="15"/>
      <c r="R520" s="15"/>
    </row>
    <row r="521" spans="1:18" x14ac:dyDescent="0.2">
      <c r="A521" s="1"/>
      <c r="B521" s="111"/>
      <c r="C521" s="58"/>
      <c r="D521" s="212"/>
      <c r="E521" s="212"/>
      <c r="F521" s="204"/>
      <c r="G521" s="235"/>
      <c r="H521" s="26"/>
      <c r="I521" s="26"/>
      <c r="J521" s="26"/>
      <c r="K521" s="26"/>
      <c r="L521" s="26"/>
      <c r="M521" s="26"/>
      <c r="N521" s="15"/>
      <c r="O521" s="15"/>
      <c r="P521" s="15"/>
      <c r="Q521" s="15"/>
      <c r="R521" s="15"/>
    </row>
    <row r="522" spans="1:18" x14ac:dyDescent="0.2">
      <c r="A522" s="1"/>
      <c r="B522" s="111"/>
      <c r="C522" s="58"/>
      <c r="D522" s="212"/>
      <c r="E522" s="212"/>
      <c r="F522" s="204"/>
      <c r="G522" s="235"/>
      <c r="H522" s="26"/>
      <c r="I522" s="26"/>
      <c r="J522" s="26"/>
      <c r="K522" s="26"/>
      <c r="L522" s="26"/>
      <c r="M522" s="26"/>
      <c r="N522" s="15"/>
      <c r="O522" s="15"/>
      <c r="P522" s="15"/>
      <c r="Q522" s="15"/>
      <c r="R522" s="15"/>
    </row>
    <row r="523" spans="1:18" x14ac:dyDescent="0.2">
      <c r="A523" s="1"/>
      <c r="B523" s="111"/>
      <c r="C523" s="58"/>
      <c r="D523" s="212"/>
      <c r="E523" s="212"/>
      <c r="F523" s="204"/>
      <c r="G523" s="235"/>
      <c r="H523" s="26"/>
      <c r="I523" s="26"/>
      <c r="J523" s="26"/>
      <c r="K523" s="26"/>
      <c r="L523" s="26"/>
      <c r="M523" s="26"/>
      <c r="N523" s="15"/>
      <c r="O523" s="15"/>
      <c r="P523" s="15"/>
      <c r="Q523" s="15"/>
      <c r="R523" s="15"/>
    </row>
    <row r="524" spans="1:18" x14ac:dyDescent="0.2">
      <c r="A524" s="1"/>
      <c r="B524" s="111"/>
      <c r="C524" s="58"/>
      <c r="D524" s="212"/>
      <c r="E524" s="212"/>
      <c r="F524" s="204"/>
      <c r="G524" s="235"/>
      <c r="H524" s="26"/>
      <c r="I524" s="26"/>
      <c r="J524" s="26"/>
      <c r="K524" s="26"/>
      <c r="L524" s="26"/>
      <c r="M524" s="26"/>
      <c r="N524" s="15"/>
      <c r="O524" s="15"/>
      <c r="P524" s="15"/>
      <c r="Q524" s="15"/>
      <c r="R524" s="15"/>
    </row>
    <row r="525" spans="1:18" x14ac:dyDescent="0.2">
      <c r="A525" s="1"/>
      <c r="B525" s="111"/>
      <c r="C525" s="58"/>
      <c r="D525" s="212"/>
      <c r="E525" s="212"/>
      <c r="F525" s="204"/>
      <c r="G525" s="235"/>
      <c r="H525" s="26"/>
      <c r="I525" s="26"/>
      <c r="J525" s="26"/>
      <c r="K525" s="26"/>
      <c r="L525" s="26"/>
      <c r="M525" s="26"/>
      <c r="N525" s="15"/>
      <c r="O525" s="15"/>
      <c r="P525" s="15"/>
      <c r="Q525" s="15"/>
      <c r="R525" s="15"/>
    </row>
    <row r="526" spans="1:18" x14ac:dyDescent="0.2">
      <c r="A526" s="1"/>
      <c r="B526" s="111"/>
      <c r="C526" s="58"/>
      <c r="D526" s="212"/>
      <c r="E526" s="212"/>
      <c r="F526" s="204"/>
      <c r="G526" s="235"/>
      <c r="H526" s="26"/>
      <c r="I526" s="26"/>
      <c r="J526" s="26"/>
      <c r="K526" s="26"/>
      <c r="L526" s="26"/>
      <c r="M526" s="26"/>
      <c r="N526" s="15"/>
      <c r="O526" s="15"/>
      <c r="P526" s="15"/>
      <c r="Q526" s="15"/>
      <c r="R526" s="15"/>
    </row>
    <row r="527" spans="1:18" x14ac:dyDescent="0.2">
      <c r="A527" s="1"/>
      <c r="B527" s="111"/>
      <c r="C527" s="58"/>
      <c r="D527" s="212"/>
      <c r="E527" s="212"/>
      <c r="F527" s="204"/>
      <c r="G527" s="235"/>
      <c r="H527" s="26"/>
      <c r="I527" s="26"/>
      <c r="J527" s="26"/>
      <c r="K527" s="26"/>
      <c r="L527" s="26"/>
      <c r="M527" s="26"/>
      <c r="N527" s="15"/>
      <c r="O527" s="15"/>
      <c r="P527" s="15"/>
      <c r="Q527" s="15"/>
      <c r="R527" s="15"/>
    </row>
    <row r="528" spans="1:18" x14ac:dyDescent="0.2">
      <c r="A528" s="1"/>
      <c r="B528" s="111"/>
      <c r="C528" s="58"/>
      <c r="D528" s="212"/>
      <c r="E528" s="212"/>
      <c r="F528" s="204"/>
      <c r="G528" s="235"/>
      <c r="H528" s="26"/>
      <c r="I528" s="26"/>
      <c r="J528" s="26"/>
      <c r="K528" s="26"/>
      <c r="L528" s="26"/>
      <c r="M528" s="26"/>
      <c r="N528" s="15"/>
      <c r="O528" s="15"/>
      <c r="P528" s="15"/>
      <c r="Q528" s="15"/>
      <c r="R528" s="15"/>
    </row>
    <row r="529" spans="1:18" x14ac:dyDescent="0.2">
      <c r="A529" s="1"/>
      <c r="B529" s="111"/>
      <c r="C529" s="58"/>
      <c r="D529" s="212"/>
      <c r="E529" s="212"/>
      <c r="F529" s="204"/>
      <c r="G529" s="235"/>
      <c r="H529" s="26"/>
      <c r="I529" s="26"/>
      <c r="J529" s="26"/>
      <c r="K529" s="26"/>
      <c r="L529" s="26"/>
      <c r="M529" s="26"/>
      <c r="N529" s="15"/>
      <c r="O529" s="15"/>
      <c r="P529" s="15"/>
      <c r="Q529" s="15"/>
      <c r="R529" s="15"/>
    </row>
    <row r="530" spans="1:18" x14ac:dyDescent="0.2">
      <c r="A530" s="1"/>
      <c r="B530" s="111"/>
      <c r="C530" s="58"/>
      <c r="D530" s="212"/>
      <c r="E530" s="212"/>
      <c r="F530" s="204"/>
      <c r="G530" s="235"/>
      <c r="H530" s="26"/>
      <c r="I530" s="26"/>
      <c r="J530" s="26"/>
      <c r="K530" s="26"/>
      <c r="L530" s="26"/>
      <c r="M530" s="26"/>
      <c r="N530" s="15"/>
      <c r="O530" s="15"/>
      <c r="P530" s="15"/>
      <c r="Q530" s="15"/>
      <c r="R530" s="15"/>
    </row>
    <row r="531" spans="1:18" x14ac:dyDescent="0.2">
      <c r="A531" s="1"/>
      <c r="B531" s="111"/>
      <c r="C531" s="58"/>
      <c r="D531" s="212"/>
      <c r="E531" s="212"/>
      <c r="F531" s="204"/>
      <c r="G531" s="235"/>
      <c r="H531" s="26"/>
      <c r="I531" s="26"/>
      <c r="J531" s="26"/>
      <c r="K531" s="26"/>
      <c r="L531" s="26"/>
      <c r="M531" s="26"/>
      <c r="N531" s="15"/>
      <c r="O531" s="15"/>
      <c r="P531" s="15"/>
      <c r="Q531" s="15"/>
      <c r="R531" s="15"/>
    </row>
    <row r="532" spans="1:18" x14ac:dyDescent="0.2">
      <c r="A532" s="1"/>
      <c r="B532" s="111"/>
      <c r="C532" s="58"/>
      <c r="D532" s="212"/>
      <c r="E532" s="212"/>
      <c r="F532" s="204"/>
      <c r="G532" s="235"/>
      <c r="H532" s="26"/>
      <c r="I532" s="26"/>
      <c r="J532" s="26"/>
      <c r="K532" s="26"/>
      <c r="L532" s="26"/>
      <c r="M532" s="26"/>
      <c r="N532" s="15"/>
      <c r="O532" s="15"/>
      <c r="P532" s="15"/>
      <c r="Q532" s="15"/>
      <c r="R532" s="15"/>
    </row>
    <row r="533" spans="1:18" x14ac:dyDescent="0.2">
      <c r="A533" s="1"/>
      <c r="B533" s="111"/>
      <c r="C533" s="58"/>
      <c r="D533" s="212"/>
      <c r="E533" s="212"/>
      <c r="F533" s="204"/>
      <c r="G533" s="235"/>
      <c r="H533" s="26"/>
      <c r="I533" s="26"/>
      <c r="J533" s="26"/>
      <c r="K533" s="26"/>
      <c r="L533" s="26"/>
      <c r="M533" s="26"/>
      <c r="N533" s="15"/>
      <c r="O533" s="15"/>
      <c r="P533" s="15"/>
      <c r="Q533" s="15"/>
      <c r="R533" s="15"/>
    </row>
    <row r="534" spans="1:18" x14ac:dyDescent="0.2">
      <c r="A534" s="1"/>
      <c r="B534" s="111"/>
      <c r="C534" s="58"/>
      <c r="D534" s="212"/>
      <c r="E534" s="212"/>
      <c r="F534" s="204"/>
      <c r="G534" s="235"/>
      <c r="H534" s="26"/>
      <c r="I534" s="26"/>
      <c r="J534" s="26"/>
      <c r="K534" s="26"/>
      <c r="L534" s="26"/>
      <c r="M534" s="26"/>
      <c r="N534" s="15"/>
      <c r="O534" s="15"/>
      <c r="P534" s="15"/>
      <c r="Q534" s="15"/>
      <c r="R534" s="15"/>
    </row>
    <row r="535" spans="1:18" x14ac:dyDescent="0.2">
      <c r="A535" s="1"/>
      <c r="B535" s="111"/>
      <c r="C535" s="58"/>
      <c r="D535" s="212"/>
      <c r="E535" s="212"/>
      <c r="F535" s="204"/>
      <c r="G535" s="235"/>
      <c r="H535" s="26"/>
      <c r="I535" s="26"/>
      <c r="J535" s="26"/>
      <c r="K535" s="26"/>
      <c r="L535" s="26"/>
      <c r="M535" s="26"/>
      <c r="N535" s="15"/>
      <c r="O535" s="15"/>
      <c r="P535" s="15"/>
      <c r="Q535" s="15"/>
      <c r="R535" s="15"/>
    </row>
    <row r="536" spans="1:18" x14ac:dyDescent="0.2">
      <c r="A536" s="1"/>
      <c r="B536" s="111"/>
      <c r="C536" s="58"/>
      <c r="D536" s="212"/>
      <c r="E536" s="212"/>
      <c r="F536" s="204"/>
      <c r="G536" s="235"/>
      <c r="H536" s="26"/>
      <c r="I536" s="26"/>
      <c r="J536" s="26"/>
      <c r="K536" s="26"/>
      <c r="L536" s="26"/>
      <c r="M536" s="26"/>
      <c r="N536" s="15"/>
      <c r="O536" s="15"/>
      <c r="P536" s="15"/>
      <c r="Q536" s="15"/>
      <c r="R536" s="15"/>
    </row>
    <row r="537" spans="1:18" x14ac:dyDescent="0.2">
      <c r="A537" s="1"/>
      <c r="B537" s="111"/>
      <c r="C537" s="58"/>
      <c r="D537" s="212"/>
      <c r="E537" s="212"/>
      <c r="F537" s="204"/>
      <c r="G537" s="235"/>
      <c r="H537" s="26"/>
      <c r="I537" s="26"/>
      <c r="J537" s="26"/>
      <c r="K537" s="26"/>
      <c r="L537" s="26"/>
      <c r="M537" s="26"/>
      <c r="N537" s="15"/>
      <c r="O537" s="15"/>
      <c r="P537" s="15"/>
      <c r="Q537" s="15"/>
      <c r="R537" s="15"/>
    </row>
    <row r="538" spans="1:18" x14ac:dyDescent="0.2">
      <c r="A538" s="1"/>
      <c r="B538" s="111"/>
      <c r="C538" s="58"/>
      <c r="D538" s="212"/>
      <c r="E538" s="212"/>
      <c r="F538" s="204"/>
      <c r="G538" s="235"/>
      <c r="H538" s="26"/>
      <c r="I538" s="26"/>
      <c r="J538" s="26"/>
      <c r="K538" s="26"/>
      <c r="L538" s="26"/>
      <c r="M538" s="26"/>
      <c r="N538" s="15"/>
      <c r="O538" s="15"/>
      <c r="P538" s="15"/>
      <c r="Q538" s="15"/>
      <c r="R538" s="15"/>
    </row>
    <row r="539" spans="1:18" x14ac:dyDescent="0.2">
      <c r="A539" s="1"/>
      <c r="B539" s="111"/>
      <c r="C539" s="58"/>
      <c r="D539" s="212"/>
      <c r="E539" s="212"/>
      <c r="F539" s="204"/>
      <c r="G539" s="235"/>
      <c r="H539" s="26"/>
      <c r="I539" s="26"/>
      <c r="J539" s="26"/>
      <c r="K539" s="26"/>
      <c r="L539" s="26"/>
      <c r="M539" s="26"/>
      <c r="N539" s="15"/>
      <c r="O539" s="15"/>
      <c r="P539" s="15"/>
      <c r="Q539" s="15"/>
      <c r="R539" s="15"/>
    </row>
    <row r="540" spans="1:18" x14ac:dyDescent="0.2">
      <c r="A540" s="1"/>
      <c r="B540" s="111"/>
      <c r="C540" s="58"/>
      <c r="D540" s="212"/>
      <c r="E540" s="212"/>
      <c r="F540" s="204"/>
      <c r="G540" s="235"/>
      <c r="H540" s="26"/>
      <c r="I540" s="26"/>
      <c r="J540" s="26"/>
      <c r="K540" s="26"/>
      <c r="L540" s="26"/>
      <c r="M540" s="26"/>
      <c r="N540" s="15"/>
      <c r="O540" s="15"/>
      <c r="P540" s="15"/>
      <c r="Q540" s="15"/>
      <c r="R540" s="15"/>
    </row>
    <row r="541" spans="1:18" x14ac:dyDescent="0.2">
      <c r="A541" s="1"/>
      <c r="B541" s="111"/>
      <c r="C541" s="58"/>
      <c r="D541" s="212"/>
      <c r="E541" s="212"/>
      <c r="F541" s="204"/>
      <c r="G541" s="235"/>
      <c r="H541" s="26"/>
      <c r="I541" s="26"/>
      <c r="J541" s="26"/>
      <c r="K541" s="26"/>
      <c r="L541" s="26"/>
      <c r="M541" s="26"/>
      <c r="N541" s="15"/>
      <c r="O541" s="15"/>
      <c r="P541" s="15"/>
      <c r="Q541" s="15"/>
      <c r="R541" s="15"/>
    </row>
    <row r="542" spans="1:18" x14ac:dyDescent="0.2">
      <c r="A542" s="1"/>
      <c r="B542" s="111"/>
      <c r="C542" s="58"/>
      <c r="D542" s="212"/>
      <c r="E542" s="212"/>
      <c r="F542" s="204"/>
      <c r="G542" s="235"/>
      <c r="H542" s="26"/>
      <c r="I542" s="26"/>
      <c r="J542" s="26"/>
      <c r="K542" s="26"/>
      <c r="L542" s="26"/>
      <c r="M542" s="26"/>
      <c r="N542" s="15"/>
      <c r="O542" s="15"/>
      <c r="P542" s="15"/>
      <c r="Q542" s="15"/>
      <c r="R542" s="15"/>
    </row>
    <row r="543" spans="1:18" x14ac:dyDescent="0.2">
      <c r="A543" s="1"/>
      <c r="B543" s="111"/>
      <c r="C543" s="58"/>
      <c r="D543" s="212"/>
      <c r="E543" s="212"/>
      <c r="F543" s="204"/>
      <c r="G543" s="235"/>
      <c r="H543" s="26"/>
      <c r="I543" s="26"/>
      <c r="J543" s="26"/>
      <c r="K543" s="26"/>
      <c r="L543" s="26"/>
      <c r="M543" s="26"/>
      <c r="N543" s="15"/>
      <c r="O543" s="15"/>
      <c r="P543" s="15"/>
      <c r="Q543" s="15"/>
      <c r="R543" s="15"/>
    </row>
    <row r="544" spans="1:18" x14ac:dyDescent="0.2">
      <c r="A544" s="1"/>
      <c r="B544" s="111"/>
      <c r="C544" s="58"/>
      <c r="D544" s="212"/>
      <c r="E544" s="212"/>
      <c r="F544" s="204"/>
      <c r="G544" s="235"/>
      <c r="H544" s="26"/>
      <c r="I544" s="26"/>
      <c r="J544" s="26"/>
      <c r="K544" s="26"/>
      <c r="L544" s="26"/>
      <c r="M544" s="26"/>
      <c r="N544" s="15"/>
      <c r="O544" s="15"/>
      <c r="P544" s="15"/>
      <c r="Q544" s="15"/>
      <c r="R544" s="15"/>
    </row>
    <row r="545" spans="1:18" x14ac:dyDescent="0.2">
      <c r="A545" s="1"/>
      <c r="B545" s="111"/>
      <c r="C545" s="58"/>
      <c r="D545" s="212"/>
      <c r="E545" s="212"/>
      <c r="F545" s="204"/>
      <c r="G545" s="235"/>
      <c r="H545" s="26"/>
      <c r="I545" s="26"/>
      <c r="J545" s="26"/>
      <c r="K545" s="26"/>
      <c r="L545" s="26"/>
      <c r="M545" s="26"/>
      <c r="N545" s="15"/>
      <c r="O545" s="15"/>
      <c r="P545" s="15"/>
      <c r="Q545" s="15"/>
      <c r="R545" s="15"/>
    </row>
    <row r="546" spans="1:18" x14ac:dyDescent="0.2">
      <c r="A546" s="1"/>
      <c r="B546" s="111"/>
      <c r="C546" s="58"/>
      <c r="D546" s="212"/>
      <c r="E546" s="212"/>
      <c r="F546" s="204"/>
      <c r="G546" s="235"/>
      <c r="H546" s="26"/>
      <c r="I546" s="26"/>
      <c r="J546" s="26"/>
      <c r="K546" s="26"/>
      <c r="L546" s="26"/>
      <c r="M546" s="26"/>
      <c r="N546" s="15"/>
      <c r="O546" s="15"/>
      <c r="P546" s="15"/>
      <c r="Q546" s="15"/>
      <c r="R546" s="15"/>
    </row>
    <row r="547" spans="1:18" x14ac:dyDescent="0.2">
      <c r="A547" s="1"/>
      <c r="B547" s="111"/>
      <c r="C547" s="58"/>
      <c r="D547" s="212"/>
      <c r="E547" s="212"/>
      <c r="F547" s="204"/>
      <c r="G547" s="235"/>
      <c r="H547" s="26"/>
      <c r="I547" s="26"/>
      <c r="J547" s="26"/>
      <c r="K547" s="26"/>
      <c r="L547" s="26"/>
      <c r="M547" s="26"/>
      <c r="N547" s="15"/>
      <c r="O547" s="15"/>
      <c r="P547" s="15"/>
      <c r="Q547" s="15"/>
      <c r="R547" s="15"/>
    </row>
    <row r="548" spans="1:18" x14ac:dyDescent="0.2">
      <c r="A548" s="1"/>
      <c r="B548" s="111"/>
      <c r="C548" s="58"/>
      <c r="D548" s="212"/>
      <c r="E548" s="212"/>
      <c r="F548" s="204"/>
      <c r="G548" s="235"/>
      <c r="H548" s="26"/>
      <c r="I548" s="26"/>
      <c r="J548" s="26"/>
      <c r="K548" s="26"/>
      <c r="L548" s="26"/>
      <c r="M548" s="26"/>
      <c r="N548" s="15"/>
      <c r="O548" s="15"/>
      <c r="P548" s="15"/>
      <c r="Q548" s="15"/>
      <c r="R548" s="15"/>
    </row>
    <row r="549" spans="1:18" x14ac:dyDescent="0.2">
      <c r="A549" s="1"/>
      <c r="B549" s="111"/>
      <c r="C549" s="58"/>
      <c r="D549" s="212"/>
      <c r="E549" s="212"/>
      <c r="F549" s="204"/>
      <c r="G549" s="235"/>
      <c r="H549" s="26"/>
      <c r="I549" s="26"/>
      <c r="J549" s="26"/>
      <c r="K549" s="26"/>
      <c r="L549" s="26"/>
      <c r="M549" s="26"/>
      <c r="N549" s="15"/>
      <c r="O549" s="15"/>
      <c r="P549" s="15"/>
      <c r="Q549" s="15"/>
      <c r="R549" s="15"/>
    </row>
    <row r="550" spans="1:18" x14ac:dyDescent="0.2">
      <c r="A550" s="1"/>
      <c r="B550" s="111"/>
      <c r="C550" s="58"/>
      <c r="D550" s="212"/>
      <c r="E550" s="212"/>
      <c r="F550" s="204"/>
      <c r="G550" s="235"/>
      <c r="H550" s="26"/>
      <c r="I550" s="26"/>
      <c r="J550" s="26"/>
      <c r="K550" s="26"/>
      <c r="L550" s="26"/>
      <c r="M550" s="26"/>
      <c r="N550" s="15"/>
      <c r="O550" s="15"/>
      <c r="P550" s="15"/>
      <c r="Q550" s="15"/>
      <c r="R550" s="15"/>
    </row>
    <row r="551" spans="1:18" x14ac:dyDescent="0.2">
      <c r="A551" s="1"/>
      <c r="B551" s="111"/>
      <c r="C551" s="58"/>
      <c r="D551" s="212"/>
      <c r="E551" s="212"/>
      <c r="F551" s="204"/>
      <c r="G551" s="235"/>
      <c r="H551" s="26"/>
      <c r="I551" s="26"/>
      <c r="J551" s="26"/>
      <c r="K551" s="26"/>
      <c r="L551" s="26"/>
      <c r="M551" s="26"/>
      <c r="N551" s="15"/>
      <c r="O551" s="15"/>
      <c r="P551" s="15"/>
      <c r="Q551" s="15"/>
      <c r="R551" s="15"/>
    </row>
    <row r="552" spans="1:18" x14ac:dyDescent="0.2">
      <c r="A552" s="1"/>
      <c r="B552" s="111"/>
      <c r="C552" s="58"/>
      <c r="D552" s="212"/>
      <c r="E552" s="212"/>
      <c r="F552" s="204"/>
      <c r="G552" s="235"/>
      <c r="H552" s="26"/>
      <c r="I552" s="26"/>
      <c r="J552" s="26"/>
      <c r="K552" s="26"/>
      <c r="L552" s="26"/>
      <c r="M552" s="26"/>
      <c r="N552" s="15"/>
      <c r="O552" s="15"/>
      <c r="P552" s="15"/>
      <c r="Q552" s="15"/>
      <c r="R552" s="15"/>
    </row>
    <row r="553" spans="1:18" x14ac:dyDescent="0.2">
      <c r="A553" s="1"/>
      <c r="B553" s="111"/>
      <c r="C553" s="58"/>
      <c r="D553" s="212"/>
      <c r="E553" s="212"/>
      <c r="F553" s="204"/>
      <c r="G553" s="235"/>
      <c r="H553" s="26"/>
      <c r="I553" s="26"/>
      <c r="J553" s="26"/>
      <c r="K553" s="26"/>
      <c r="L553" s="26"/>
      <c r="M553" s="26"/>
      <c r="N553" s="15"/>
      <c r="O553" s="15"/>
      <c r="P553" s="15"/>
      <c r="Q553" s="15"/>
      <c r="R553" s="15"/>
    </row>
    <row r="554" spans="1:18" x14ac:dyDescent="0.2">
      <c r="A554" s="1"/>
      <c r="B554" s="111"/>
      <c r="C554" s="58"/>
      <c r="D554" s="212"/>
      <c r="E554" s="212"/>
      <c r="F554" s="204"/>
      <c r="G554" s="235"/>
      <c r="H554" s="26"/>
      <c r="I554" s="26"/>
      <c r="J554" s="26"/>
      <c r="K554" s="26"/>
      <c r="L554" s="26"/>
      <c r="M554" s="26"/>
      <c r="N554" s="15"/>
      <c r="O554" s="15"/>
      <c r="P554" s="15"/>
      <c r="Q554" s="15"/>
      <c r="R554" s="15"/>
    </row>
    <row r="555" spans="1:18" x14ac:dyDescent="0.2">
      <c r="A555" s="1"/>
      <c r="B555" s="111"/>
      <c r="C555" s="58"/>
      <c r="D555" s="212"/>
      <c r="E555" s="212"/>
      <c r="F555" s="204"/>
      <c r="G555" s="235"/>
      <c r="H555" s="26"/>
      <c r="I555" s="26"/>
      <c r="J555" s="26"/>
      <c r="K555" s="26"/>
      <c r="L555" s="26"/>
      <c r="M555" s="26"/>
      <c r="N555" s="15"/>
      <c r="O555" s="15"/>
      <c r="P555" s="15"/>
      <c r="Q555" s="15"/>
      <c r="R555" s="15"/>
    </row>
    <row r="556" spans="1:18" x14ac:dyDescent="0.2">
      <c r="A556" s="1"/>
      <c r="B556" s="111"/>
      <c r="C556" s="58"/>
      <c r="D556" s="212"/>
      <c r="E556" s="212"/>
      <c r="F556" s="204"/>
      <c r="G556" s="235"/>
      <c r="H556" s="26"/>
      <c r="I556" s="26"/>
      <c r="J556" s="26"/>
      <c r="K556" s="26"/>
      <c r="L556" s="26"/>
      <c r="M556" s="26"/>
      <c r="N556" s="15"/>
      <c r="O556" s="15"/>
      <c r="P556" s="15"/>
      <c r="Q556" s="15"/>
      <c r="R556" s="15"/>
    </row>
    <row r="557" spans="1:18" x14ac:dyDescent="0.2">
      <c r="A557" s="1"/>
      <c r="B557" s="111"/>
      <c r="C557" s="58"/>
      <c r="D557" s="212"/>
      <c r="E557" s="212"/>
      <c r="F557" s="204"/>
      <c r="G557" s="235"/>
      <c r="H557" s="26"/>
      <c r="I557" s="26"/>
      <c r="J557" s="26"/>
      <c r="K557" s="26"/>
      <c r="L557" s="26"/>
      <c r="M557" s="26"/>
      <c r="N557" s="15"/>
      <c r="O557" s="15"/>
      <c r="P557" s="15"/>
      <c r="Q557" s="15"/>
      <c r="R557" s="15"/>
    </row>
    <row r="558" spans="1:18" x14ac:dyDescent="0.2">
      <c r="A558" s="1"/>
      <c r="B558" s="111"/>
      <c r="C558" s="58"/>
      <c r="D558" s="212"/>
      <c r="E558" s="212"/>
      <c r="F558" s="204"/>
      <c r="G558" s="235"/>
      <c r="H558" s="26"/>
      <c r="I558" s="26"/>
      <c r="J558" s="26"/>
      <c r="K558" s="26"/>
      <c r="L558" s="26"/>
      <c r="M558" s="26"/>
      <c r="N558" s="15"/>
      <c r="O558" s="15"/>
      <c r="P558" s="15"/>
      <c r="Q558" s="15"/>
      <c r="R558" s="15"/>
    </row>
    <row r="559" spans="1:18" x14ac:dyDescent="0.2">
      <c r="A559" s="1"/>
      <c r="B559" s="111"/>
      <c r="C559" s="58"/>
      <c r="D559" s="212"/>
      <c r="E559" s="212"/>
      <c r="F559" s="204"/>
      <c r="G559" s="235"/>
      <c r="H559" s="26"/>
      <c r="I559" s="26"/>
      <c r="J559" s="26"/>
      <c r="K559" s="26"/>
      <c r="L559" s="26"/>
      <c r="M559" s="26"/>
      <c r="N559" s="15"/>
      <c r="O559" s="15"/>
      <c r="P559" s="15"/>
      <c r="Q559" s="15"/>
      <c r="R559" s="15"/>
    </row>
    <row r="560" spans="1:18" x14ac:dyDescent="0.2">
      <c r="A560" s="1"/>
      <c r="B560" s="111"/>
      <c r="C560" s="58"/>
      <c r="D560" s="212"/>
      <c r="E560" s="212"/>
      <c r="F560" s="204"/>
      <c r="G560" s="235"/>
      <c r="H560" s="26"/>
      <c r="I560" s="26"/>
      <c r="J560" s="26"/>
      <c r="K560" s="26"/>
      <c r="L560" s="26"/>
      <c r="M560" s="26"/>
      <c r="N560" s="15"/>
      <c r="O560" s="15"/>
      <c r="P560" s="15"/>
      <c r="Q560" s="15"/>
      <c r="R560" s="15"/>
    </row>
    <row r="561" spans="1:18" x14ac:dyDescent="0.2">
      <c r="A561" s="1"/>
      <c r="B561" s="111"/>
      <c r="C561" s="58"/>
      <c r="D561" s="212"/>
      <c r="E561" s="212"/>
      <c r="F561" s="204"/>
      <c r="G561" s="235"/>
      <c r="H561" s="26"/>
      <c r="I561" s="26"/>
      <c r="J561" s="26"/>
      <c r="K561" s="26"/>
      <c r="L561" s="26"/>
      <c r="M561" s="26"/>
      <c r="N561" s="15"/>
      <c r="O561" s="15"/>
      <c r="P561" s="15"/>
      <c r="Q561" s="15"/>
      <c r="R561" s="15"/>
    </row>
    <row r="562" spans="1:18" x14ac:dyDescent="0.2">
      <c r="A562" s="1"/>
      <c r="B562" s="111"/>
      <c r="C562" s="58"/>
      <c r="D562" s="212"/>
      <c r="E562" s="212"/>
      <c r="F562" s="204"/>
      <c r="G562" s="235"/>
      <c r="H562" s="26"/>
      <c r="I562" s="26"/>
      <c r="J562" s="26"/>
      <c r="K562" s="26"/>
      <c r="L562" s="26"/>
      <c r="M562" s="26"/>
      <c r="N562" s="15"/>
      <c r="O562" s="15"/>
      <c r="P562" s="15"/>
      <c r="Q562" s="15"/>
      <c r="R562" s="15"/>
    </row>
    <row r="563" spans="1:18" x14ac:dyDescent="0.2">
      <c r="A563" s="1"/>
      <c r="B563" s="111"/>
      <c r="C563" s="58"/>
      <c r="D563" s="212"/>
      <c r="E563" s="212"/>
      <c r="F563" s="204"/>
      <c r="G563" s="235"/>
      <c r="H563" s="26"/>
      <c r="I563" s="26"/>
      <c r="J563" s="26"/>
      <c r="K563" s="26"/>
      <c r="L563" s="26"/>
      <c r="M563" s="26"/>
      <c r="N563" s="15"/>
      <c r="O563" s="15"/>
      <c r="P563" s="15"/>
      <c r="Q563" s="15"/>
      <c r="R563" s="15"/>
    </row>
    <row r="564" spans="1:18" x14ac:dyDescent="0.2">
      <c r="A564" s="1"/>
      <c r="B564" s="111"/>
      <c r="C564" s="58"/>
      <c r="D564" s="212"/>
      <c r="E564" s="212"/>
      <c r="F564" s="204"/>
      <c r="G564" s="235"/>
      <c r="H564" s="26"/>
      <c r="I564" s="26"/>
      <c r="J564" s="26"/>
      <c r="K564" s="26"/>
      <c r="L564" s="26"/>
      <c r="M564" s="26"/>
      <c r="N564" s="15"/>
      <c r="O564" s="15"/>
      <c r="P564" s="15"/>
      <c r="Q564" s="15"/>
      <c r="R564" s="15"/>
    </row>
    <row r="565" spans="1:18" x14ac:dyDescent="0.2">
      <c r="A565" s="1"/>
      <c r="B565" s="111"/>
      <c r="C565" s="58"/>
      <c r="D565" s="212"/>
      <c r="E565" s="212"/>
      <c r="F565" s="204"/>
      <c r="G565" s="235"/>
      <c r="H565" s="26"/>
      <c r="I565" s="26"/>
      <c r="J565" s="26"/>
      <c r="K565" s="26"/>
      <c r="L565" s="26"/>
      <c r="M565" s="26"/>
      <c r="N565" s="15"/>
      <c r="O565" s="15"/>
      <c r="P565" s="15"/>
      <c r="Q565" s="15"/>
      <c r="R565" s="15"/>
    </row>
    <row r="566" spans="1:18" x14ac:dyDescent="0.2">
      <c r="A566" s="1"/>
      <c r="B566" s="111"/>
      <c r="C566" s="58"/>
      <c r="D566" s="212"/>
      <c r="E566" s="212"/>
      <c r="F566" s="204"/>
      <c r="G566" s="235"/>
      <c r="H566" s="26"/>
      <c r="I566" s="26"/>
      <c r="J566" s="26"/>
      <c r="K566" s="26"/>
      <c r="L566" s="26"/>
      <c r="M566" s="26"/>
      <c r="N566" s="15"/>
      <c r="O566" s="15"/>
      <c r="P566" s="15"/>
      <c r="Q566" s="15"/>
      <c r="R566" s="15"/>
    </row>
    <row r="567" spans="1:18" x14ac:dyDescent="0.2">
      <c r="A567" s="1"/>
      <c r="B567" s="111"/>
      <c r="C567" s="58"/>
      <c r="D567" s="212"/>
      <c r="E567" s="212"/>
      <c r="F567" s="204"/>
      <c r="G567" s="235"/>
      <c r="H567" s="26"/>
      <c r="I567" s="26"/>
      <c r="J567" s="26"/>
      <c r="K567" s="26"/>
      <c r="L567" s="26"/>
      <c r="M567" s="26"/>
      <c r="N567" s="15"/>
      <c r="O567" s="15"/>
      <c r="P567" s="15"/>
      <c r="Q567" s="15"/>
      <c r="R567" s="15"/>
    </row>
    <row r="568" spans="1:18" x14ac:dyDescent="0.2">
      <c r="A568" s="1"/>
      <c r="B568" s="111"/>
      <c r="C568" s="58"/>
      <c r="D568" s="212"/>
      <c r="E568" s="212"/>
      <c r="F568" s="204"/>
      <c r="G568" s="235"/>
      <c r="H568" s="26"/>
      <c r="I568" s="26"/>
      <c r="J568" s="26"/>
      <c r="K568" s="26"/>
      <c r="L568" s="26"/>
      <c r="M568" s="26"/>
      <c r="N568" s="15"/>
      <c r="O568" s="15"/>
      <c r="P568" s="15"/>
      <c r="Q568" s="15"/>
      <c r="R568" s="15"/>
    </row>
    <row r="569" spans="1:18" x14ac:dyDescent="0.2">
      <c r="A569" s="1"/>
      <c r="B569" s="111"/>
      <c r="C569" s="58"/>
      <c r="D569" s="212"/>
      <c r="E569" s="212"/>
      <c r="F569" s="204"/>
      <c r="G569" s="235"/>
      <c r="H569" s="26"/>
      <c r="I569" s="26"/>
      <c r="J569" s="26"/>
      <c r="K569" s="26"/>
      <c r="L569" s="26"/>
      <c r="M569" s="26"/>
      <c r="N569" s="15"/>
      <c r="O569" s="15"/>
      <c r="P569" s="15"/>
      <c r="Q569" s="15"/>
      <c r="R569" s="15"/>
    </row>
    <row r="570" spans="1:18" x14ac:dyDescent="0.2">
      <c r="A570" s="1"/>
      <c r="B570" s="111"/>
      <c r="C570" s="58"/>
      <c r="D570" s="212"/>
      <c r="E570" s="212"/>
      <c r="F570" s="204"/>
      <c r="G570" s="235"/>
      <c r="H570" s="26"/>
      <c r="I570" s="26"/>
      <c r="J570" s="26"/>
      <c r="K570" s="26"/>
      <c r="L570" s="26"/>
      <c r="M570" s="26"/>
      <c r="N570" s="15"/>
      <c r="O570" s="15"/>
      <c r="P570" s="15"/>
      <c r="Q570" s="15"/>
      <c r="R570" s="15"/>
    </row>
    <row r="571" spans="1:18" x14ac:dyDescent="0.2">
      <c r="A571" s="1"/>
      <c r="B571" s="111"/>
      <c r="C571" s="58"/>
      <c r="D571" s="212"/>
      <c r="E571" s="212"/>
      <c r="F571" s="204"/>
      <c r="G571" s="235"/>
      <c r="H571" s="26"/>
      <c r="I571" s="26"/>
      <c r="J571" s="26"/>
      <c r="K571" s="26"/>
      <c r="L571" s="26"/>
      <c r="M571" s="26"/>
      <c r="N571" s="15"/>
      <c r="O571" s="15"/>
      <c r="P571" s="15"/>
      <c r="Q571" s="15"/>
      <c r="R571" s="15"/>
    </row>
    <row r="572" spans="1:18" x14ac:dyDescent="0.2">
      <c r="A572" s="1"/>
      <c r="B572" s="111"/>
      <c r="C572" s="58"/>
      <c r="D572" s="212"/>
      <c r="E572" s="212"/>
      <c r="F572" s="204"/>
      <c r="G572" s="235"/>
      <c r="H572" s="26"/>
      <c r="I572" s="26"/>
      <c r="J572" s="26"/>
      <c r="K572" s="26"/>
      <c r="L572" s="26"/>
      <c r="M572" s="26"/>
      <c r="N572" s="15"/>
      <c r="O572" s="15"/>
      <c r="P572" s="15"/>
      <c r="Q572" s="15"/>
      <c r="R572" s="15"/>
    </row>
    <row r="573" spans="1:18" x14ac:dyDescent="0.2">
      <c r="A573" s="1"/>
      <c r="B573" s="111"/>
      <c r="C573" s="58"/>
      <c r="D573" s="212"/>
      <c r="E573" s="212"/>
      <c r="F573" s="204"/>
      <c r="G573" s="235"/>
      <c r="H573" s="26"/>
      <c r="I573" s="26"/>
      <c r="J573" s="26"/>
      <c r="K573" s="26"/>
      <c r="L573" s="26"/>
      <c r="M573" s="26"/>
      <c r="N573" s="15"/>
      <c r="O573" s="15"/>
      <c r="P573" s="15"/>
      <c r="Q573" s="15"/>
      <c r="R573" s="15"/>
    </row>
    <row r="574" spans="1:18" x14ac:dyDescent="0.2">
      <c r="A574" s="1"/>
      <c r="B574" s="111"/>
      <c r="C574" s="58"/>
      <c r="D574" s="212"/>
      <c r="E574" s="212"/>
      <c r="F574" s="204"/>
      <c r="G574" s="235"/>
      <c r="H574" s="26"/>
      <c r="I574" s="26"/>
      <c r="J574" s="26"/>
      <c r="K574" s="26"/>
      <c r="L574" s="26"/>
      <c r="M574" s="26"/>
      <c r="N574" s="15"/>
      <c r="O574" s="15"/>
      <c r="P574" s="15"/>
      <c r="Q574" s="15"/>
      <c r="R574" s="15"/>
    </row>
    <row r="575" spans="1:18" x14ac:dyDescent="0.2">
      <c r="A575" s="1"/>
      <c r="B575" s="111"/>
      <c r="C575" s="58"/>
      <c r="D575" s="212"/>
      <c r="E575" s="212"/>
      <c r="F575" s="204"/>
      <c r="G575" s="235"/>
      <c r="H575" s="26"/>
      <c r="I575" s="26"/>
      <c r="J575" s="26"/>
      <c r="K575" s="26"/>
      <c r="L575" s="26"/>
      <c r="M575" s="26"/>
      <c r="N575" s="15"/>
      <c r="O575" s="15"/>
      <c r="P575" s="15"/>
      <c r="Q575" s="15"/>
      <c r="R575" s="15"/>
    </row>
    <row r="576" spans="1:18" x14ac:dyDescent="0.2">
      <c r="A576" s="1"/>
      <c r="B576" s="111"/>
      <c r="C576" s="58"/>
      <c r="D576" s="212"/>
      <c r="E576" s="212"/>
      <c r="F576" s="204"/>
      <c r="G576" s="235"/>
      <c r="H576" s="26"/>
      <c r="I576" s="26"/>
      <c r="J576" s="26"/>
      <c r="K576" s="26"/>
      <c r="L576" s="26"/>
      <c r="M576" s="26"/>
      <c r="N576" s="15"/>
      <c r="O576" s="15"/>
      <c r="P576" s="15"/>
      <c r="Q576" s="15"/>
      <c r="R576" s="15"/>
    </row>
    <row r="577" spans="1:18" x14ac:dyDescent="0.2">
      <c r="A577" s="1"/>
      <c r="B577" s="111"/>
      <c r="C577" s="58"/>
      <c r="D577" s="212"/>
      <c r="E577" s="212"/>
      <c r="F577" s="204"/>
      <c r="G577" s="235"/>
      <c r="H577" s="26"/>
      <c r="I577" s="26"/>
      <c r="J577" s="26"/>
      <c r="K577" s="26"/>
      <c r="L577" s="26"/>
      <c r="M577" s="26"/>
      <c r="N577" s="15"/>
      <c r="O577" s="15"/>
      <c r="P577" s="15"/>
      <c r="Q577" s="15"/>
      <c r="R577" s="15"/>
    </row>
    <row r="578" spans="1:18" x14ac:dyDescent="0.2">
      <c r="A578" s="1"/>
      <c r="B578" s="111"/>
      <c r="C578" s="58"/>
      <c r="D578" s="212"/>
      <c r="E578" s="212"/>
      <c r="F578" s="204"/>
      <c r="G578" s="235"/>
      <c r="H578" s="26"/>
      <c r="I578" s="26"/>
      <c r="J578" s="26"/>
      <c r="K578" s="26"/>
      <c r="L578" s="26"/>
      <c r="M578" s="26"/>
      <c r="N578" s="15"/>
      <c r="O578" s="15"/>
      <c r="P578" s="15"/>
      <c r="Q578" s="15"/>
      <c r="R578" s="15"/>
    </row>
    <row r="579" spans="1:18" x14ac:dyDescent="0.2">
      <c r="A579" s="1"/>
      <c r="B579" s="111"/>
      <c r="C579" s="58"/>
      <c r="D579" s="212"/>
      <c r="E579" s="212"/>
      <c r="F579" s="204"/>
      <c r="G579" s="235"/>
      <c r="H579" s="26"/>
      <c r="I579" s="26"/>
      <c r="J579" s="26"/>
      <c r="K579" s="26"/>
      <c r="L579" s="26"/>
      <c r="M579" s="26"/>
      <c r="N579" s="15"/>
      <c r="O579" s="15"/>
      <c r="P579" s="15"/>
      <c r="Q579" s="15"/>
      <c r="R579" s="15"/>
    </row>
    <row r="580" spans="1:18" x14ac:dyDescent="0.2">
      <c r="A580" s="1"/>
      <c r="B580" s="111"/>
      <c r="C580" s="58"/>
      <c r="D580" s="212"/>
      <c r="E580" s="212"/>
      <c r="F580" s="204"/>
      <c r="G580" s="235"/>
      <c r="H580" s="26"/>
      <c r="I580" s="26"/>
      <c r="J580" s="26"/>
      <c r="K580" s="26"/>
      <c r="L580" s="26"/>
      <c r="M580" s="26"/>
      <c r="N580" s="15"/>
      <c r="O580" s="15"/>
      <c r="P580" s="15"/>
      <c r="Q580" s="15"/>
      <c r="R580" s="15"/>
    </row>
    <row r="581" spans="1:18" x14ac:dyDescent="0.2">
      <c r="A581" s="1"/>
      <c r="B581" s="111"/>
      <c r="C581" s="58"/>
      <c r="D581" s="212"/>
      <c r="E581" s="212"/>
      <c r="F581" s="204"/>
      <c r="G581" s="235"/>
      <c r="H581" s="26"/>
      <c r="I581" s="26"/>
      <c r="J581" s="26"/>
      <c r="K581" s="26"/>
      <c r="L581" s="26"/>
      <c r="M581" s="26"/>
      <c r="N581" s="15"/>
      <c r="O581" s="15"/>
      <c r="P581" s="15"/>
      <c r="Q581" s="15"/>
      <c r="R581" s="15"/>
    </row>
    <row r="582" spans="1:18" x14ac:dyDescent="0.2">
      <c r="A582" s="1"/>
      <c r="B582" s="111"/>
      <c r="C582" s="58"/>
      <c r="D582" s="212"/>
      <c r="E582" s="212"/>
      <c r="F582" s="204"/>
      <c r="G582" s="235"/>
      <c r="H582" s="26"/>
      <c r="I582" s="26"/>
      <c r="J582" s="26"/>
      <c r="K582" s="26"/>
      <c r="L582" s="26"/>
      <c r="M582" s="26"/>
      <c r="N582" s="15"/>
      <c r="O582" s="15"/>
      <c r="P582" s="15"/>
      <c r="Q582" s="15"/>
      <c r="R582" s="15"/>
    </row>
    <row r="583" spans="1:18" x14ac:dyDescent="0.2">
      <c r="A583" s="1"/>
      <c r="B583" s="111"/>
      <c r="C583" s="58"/>
      <c r="D583" s="212"/>
      <c r="E583" s="212"/>
      <c r="F583" s="204"/>
      <c r="G583" s="235"/>
      <c r="H583" s="26"/>
      <c r="I583" s="26"/>
      <c r="J583" s="26"/>
      <c r="K583" s="26"/>
      <c r="L583" s="26"/>
      <c r="M583" s="26"/>
      <c r="N583" s="15"/>
      <c r="O583" s="15"/>
      <c r="P583" s="15"/>
      <c r="Q583" s="15"/>
      <c r="R583" s="15"/>
    </row>
    <row r="584" spans="1:18" x14ac:dyDescent="0.2">
      <c r="A584" s="1"/>
      <c r="B584" s="111"/>
      <c r="C584" s="58"/>
      <c r="D584" s="212"/>
      <c r="E584" s="212"/>
      <c r="F584" s="204"/>
      <c r="G584" s="235"/>
      <c r="H584" s="26"/>
      <c r="I584" s="26"/>
      <c r="J584" s="26"/>
      <c r="K584" s="26"/>
      <c r="L584" s="26"/>
      <c r="M584" s="26"/>
      <c r="N584" s="15"/>
      <c r="O584" s="15"/>
      <c r="P584" s="15"/>
      <c r="Q584" s="15"/>
      <c r="R584" s="15"/>
    </row>
    <row r="585" spans="1:18" x14ac:dyDescent="0.2">
      <c r="A585" s="1"/>
      <c r="B585" s="111"/>
      <c r="C585" s="58"/>
      <c r="D585" s="212"/>
      <c r="E585" s="212"/>
      <c r="F585" s="204"/>
      <c r="G585" s="235"/>
      <c r="H585" s="26"/>
      <c r="I585" s="26"/>
      <c r="J585" s="26"/>
      <c r="K585" s="26"/>
      <c r="L585" s="26"/>
      <c r="M585" s="26"/>
      <c r="N585" s="15"/>
      <c r="O585" s="15"/>
      <c r="P585" s="15"/>
      <c r="Q585" s="15"/>
      <c r="R585" s="15"/>
    </row>
    <row r="586" spans="1:18" x14ac:dyDescent="0.2">
      <c r="A586" s="1"/>
      <c r="B586" s="111"/>
      <c r="C586" s="58"/>
      <c r="D586" s="212"/>
      <c r="E586" s="212"/>
      <c r="F586" s="204"/>
      <c r="G586" s="235"/>
      <c r="H586" s="26"/>
      <c r="I586" s="26"/>
      <c r="J586" s="26"/>
      <c r="K586" s="26"/>
      <c r="L586" s="26"/>
      <c r="M586" s="26"/>
      <c r="N586" s="15"/>
      <c r="O586" s="15"/>
      <c r="P586" s="15"/>
      <c r="Q586" s="15"/>
      <c r="R586" s="15"/>
    </row>
    <row r="587" spans="1:18" x14ac:dyDescent="0.2">
      <c r="A587" s="1"/>
      <c r="B587" s="111"/>
      <c r="C587" s="58"/>
      <c r="D587" s="212"/>
      <c r="E587" s="212"/>
      <c r="F587" s="204"/>
      <c r="G587" s="235"/>
      <c r="H587" s="26"/>
      <c r="I587" s="26"/>
      <c r="J587" s="26"/>
      <c r="K587" s="26"/>
      <c r="L587" s="26"/>
      <c r="M587" s="26"/>
      <c r="N587" s="15"/>
      <c r="O587" s="15"/>
      <c r="P587" s="15"/>
      <c r="Q587" s="15"/>
      <c r="R587" s="15"/>
    </row>
    <row r="588" spans="1:18" x14ac:dyDescent="0.2">
      <c r="A588" s="1"/>
      <c r="B588" s="111"/>
      <c r="C588" s="58"/>
      <c r="D588" s="212"/>
      <c r="E588" s="212"/>
      <c r="F588" s="204"/>
      <c r="G588" s="235"/>
      <c r="H588" s="26"/>
      <c r="I588" s="26"/>
      <c r="J588" s="26"/>
      <c r="K588" s="26"/>
      <c r="L588" s="26"/>
      <c r="M588" s="26"/>
      <c r="N588" s="15"/>
      <c r="O588" s="15"/>
      <c r="P588" s="15"/>
      <c r="Q588" s="15"/>
      <c r="R588" s="15"/>
    </row>
    <row r="589" spans="1:18" x14ac:dyDescent="0.2">
      <c r="A589" s="1"/>
      <c r="B589" s="111"/>
      <c r="C589" s="58"/>
      <c r="D589" s="212"/>
      <c r="E589" s="212"/>
      <c r="F589" s="204"/>
      <c r="G589" s="235"/>
      <c r="H589" s="26"/>
      <c r="I589" s="26"/>
      <c r="J589" s="26"/>
      <c r="K589" s="26"/>
      <c r="L589" s="26"/>
      <c r="M589" s="26"/>
      <c r="N589" s="15"/>
      <c r="O589" s="15"/>
      <c r="P589" s="15"/>
      <c r="Q589" s="15"/>
      <c r="R589" s="15"/>
    </row>
    <row r="590" spans="1:18" x14ac:dyDescent="0.2">
      <c r="A590" s="1"/>
      <c r="B590" s="111"/>
      <c r="C590" s="58"/>
      <c r="D590" s="212"/>
      <c r="E590" s="212"/>
      <c r="F590" s="204"/>
      <c r="G590" s="235"/>
      <c r="H590" s="26"/>
      <c r="I590" s="26"/>
      <c r="J590" s="26"/>
      <c r="K590" s="26"/>
      <c r="L590" s="26"/>
      <c r="M590" s="26"/>
      <c r="N590" s="15"/>
      <c r="O590" s="15"/>
      <c r="P590" s="15"/>
      <c r="Q590" s="15"/>
      <c r="R590" s="15"/>
    </row>
    <row r="591" spans="1:18" x14ac:dyDescent="0.2">
      <c r="A591" s="1"/>
      <c r="B591" s="111"/>
      <c r="C591" s="58"/>
      <c r="D591" s="212"/>
      <c r="E591" s="212"/>
      <c r="F591" s="204"/>
      <c r="G591" s="235"/>
      <c r="H591" s="26"/>
      <c r="I591" s="26"/>
      <c r="J591" s="26"/>
      <c r="K591" s="26"/>
      <c r="L591" s="26"/>
      <c r="M591" s="26"/>
      <c r="N591" s="15"/>
      <c r="O591" s="15"/>
      <c r="P591" s="15"/>
      <c r="Q591" s="15"/>
      <c r="R591" s="15"/>
    </row>
    <row r="592" spans="1:18" x14ac:dyDescent="0.2">
      <c r="A592" s="1"/>
      <c r="B592" s="111"/>
      <c r="C592" s="58"/>
      <c r="D592" s="212"/>
      <c r="E592" s="212"/>
      <c r="F592" s="204"/>
      <c r="G592" s="235"/>
      <c r="H592" s="26"/>
      <c r="I592" s="26"/>
      <c r="J592" s="26"/>
      <c r="K592" s="26"/>
      <c r="L592" s="26"/>
      <c r="M592" s="26"/>
      <c r="N592" s="15"/>
      <c r="O592" s="15"/>
      <c r="P592" s="15"/>
      <c r="Q592" s="15"/>
      <c r="R592" s="15"/>
    </row>
    <row r="593" spans="1:18" x14ac:dyDescent="0.2">
      <c r="A593" s="1"/>
      <c r="B593" s="111"/>
      <c r="C593" s="58"/>
      <c r="D593" s="212"/>
      <c r="E593" s="212"/>
      <c r="F593" s="204"/>
      <c r="G593" s="235"/>
      <c r="H593" s="26"/>
      <c r="I593" s="26"/>
      <c r="J593" s="26"/>
      <c r="K593" s="26"/>
      <c r="L593" s="26"/>
      <c r="M593" s="26"/>
      <c r="N593" s="15"/>
      <c r="O593" s="15"/>
      <c r="P593" s="15"/>
      <c r="Q593" s="15"/>
      <c r="R593" s="15"/>
    </row>
    <row r="594" spans="1:18" x14ac:dyDescent="0.2">
      <c r="A594" s="1"/>
      <c r="B594" s="111"/>
      <c r="C594" s="58"/>
      <c r="D594" s="212"/>
      <c r="E594" s="212"/>
      <c r="F594" s="204"/>
      <c r="G594" s="235"/>
      <c r="H594" s="26"/>
      <c r="I594" s="26"/>
      <c r="J594" s="26"/>
      <c r="K594" s="26"/>
      <c r="L594" s="26"/>
      <c r="M594" s="26"/>
      <c r="N594" s="15"/>
      <c r="O594" s="15"/>
      <c r="P594" s="15"/>
      <c r="Q594" s="15"/>
      <c r="R594" s="15"/>
    </row>
    <row r="595" spans="1:18" x14ac:dyDescent="0.2">
      <c r="A595" s="1"/>
      <c r="B595" s="111"/>
      <c r="C595" s="58"/>
      <c r="D595" s="212"/>
      <c r="E595" s="212"/>
      <c r="F595" s="204"/>
      <c r="G595" s="235"/>
      <c r="H595" s="26"/>
      <c r="I595" s="26"/>
      <c r="J595" s="26"/>
      <c r="K595" s="26"/>
      <c r="L595" s="26"/>
      <c r="M595" s="26"/>
      <c r="N595" s="15"/>
      <c r="O595" s="15"/>
      <c r="P595" s="15"/>
      <c r="Q595" s="15"/>
      <c r="R595" s="15"/>
    </row>
    <row r="596" spans="1:18" x14ac:dyDescent="0.2">
      <c r="A596" s="1"/>
      <c r="B596" s="111"/>
      <c r="C596" s="58"/>
      <c r="D596" s="212"/>
      <c r="E596" s="212"/>
      <c r="F596" s="204"/>
      <c r="G596" s="235"/>
      <c r="H596" s="26"/>
      <c r="I596" s="26"/>
      <c r="J596" s="26"/>
      <c r="K596" s="26"/>
      <c r="L596" s="26"/>
      <c r="M596" s="26"/>
      <c r="N596" s="15"/>
      <c r="O596" s="15"/>
      <c r="P596" s="15"/>
      <c r="Q596" s="15"/>
      <c r="R596" s="15"/>
    </row>
    <row r="597" spans="1:18" x14ac:dyDescent="0.2">
      <c r="A597" s="1"/>
      <c r="B597" s="111"/>
      <c r="C597" s="58"/>
      <c r="D597" s="212"/>
      <c r="E597" s="212"/>
      <c r="F597" s="204"/>
      <c r="G597" s="235"/>
      <c r="H597" s="26"/>
      <c r="I597" s="26"/>
      <c r="J597" s="26"/>
      <c r="K597" s="26"/>
      <c r="L597" s="26"/>
      <c r="M597" s="26"/>
      <c r="N597" s="15"/>
      <c r="O597" s="15"/>
      <c r="P597" s="15"/>
      <c r="Q597" s="15"/>
      <c r="R597" s="15"/>
    </row>
    <row r="598" spans="1:18" x14ac:dyDescent="0.2">
      <c r="A598" s="1"/>
      <c r="B598" s="111"/>
      <c r="C598" s="58"/>
      <c r="D598" s="212"/>
      <c r="E598" s="212"/>
      <c r="F598" s="204"/>
      <c r="G598" s="235"/>
      <c r="H598" s="26"/>
      <c r="I598" s="26"/>
      <c r="J598" s="26"/>
      <c r="K598" s="26"/>
      <c r="L598" s="26"/>
      <c r="M598" s="26"/>
      <c r="N598" s="15"/>
      <c r="O598" s="15"/>
      <c r="P598" s="15"/>
      <c r="Q598" s="15"/>
      <c r="R598" s="15"/>
    </row>
    <row r="599" spans="1:18" x14ac:dyDescent="0.2">
      <c r="A599" s="1"/>
      <c r="B599" s="111"/>
      <c r="C599" s="58"/>
      <c r="D599" s="212"/>
      <c r="E599" s="212"/>
      <c r="F599" s="204"/>
      <c r="G599" s="235"/>
      <c r="H599" s="26"/>
      <c r="I599" s="26"/>
      <c r="J599" s="26"/>
      <c r="K599" s="26"/>
      <c r="L599" s="26"/>
      <c r="M599" s="26"/>
      <c r="N599" s="15"/>
      <c r="O599" s="15"/>
      <c r="P599" s="15"/>
      <c r="Q599" s="15"/>
      <c r="R599" s="15"/>
    </row>
    <row r="600" spans="1:18" x14ac:dyDescent="0.2">
      <c r="A600" s="1"/>
      <c r="B600" s="111"/>
      <c r="C600" s="58"/>
      <c r="D600" s="212"/>
      <c r="E600" s="212"/>
      <c r="F600" s="204"/>
      <c r="G600" s="235"/>
      <c r="H600" s="26"/>
      <c r="I600" s="26"/>
      <c r="J600" s="26"/>
      <c r="K600" s="26"/>
      <c r="L600" s="26"/>
      <c r="M600" s="26"/>
      <c r="N600" s="15"/>
      <c r="O600" s="15"/>
      <c r="P600" s="15"/>
      <c r="Q600" s="15"/>
      <c r="R600" s="15"/>
    </row>
    <row r="601" spans="1:18" x14ac:dyDescent="0.2">
      <c r="A601" s="1"/>
      <c r="B601" s="111"/>
      <c r="C601" s="58"/>
      <c r="D601" s="212"/>
      <c r="E601" s="212"/>
      <c r="F601" s="204"/>
      <c r="G601" s="235"/>
      <c r="H601" s="26"/>
      <c r="I601" s="26"/>
      <c r="J601" s="26"/>
      <c r="K601" s="26"/>
      <c r="L601" s="26"/>
      <c r="M601" s="26"/>
      <c r="N601" s="15"/>
      <c r="O601" s="15"/>
      <c r="P601" s="15"/>
      <c r="Q601" s="15"/>
      <c r="R601" s="15"/>
    </row>
    <row r="602" spans="1:18" x14ac:dyDescent="0.2">
      <c r="A602" s="1"/>
      <c r="B602" s="111"/>
      <c r="C602" s="58"/>
      <c r="D602" s="212"/>
      <c r="E602" s="212"/>
      <c r="F602" s="204"/>
      <c r="G602" s="235"/>
      <c r="H602" s="26"/>
      <c r="I602" s="26"/>
      <c r="J602" s="26"/>
      <c r="K602" s="26"/>
      <c r="L602" s="26"/>
      <c r="M602" s="26"/>
      <c r="N602" s="15"/>
      <c r="O602" s="15"/>
      <c r="P602" s="15"/>
      <c r="Q602" s="15"/>
      <c r="R602" s="15"/>
    </row>
    <row r="603" spans="1:18" x14ac:dyDescent="0.2">
      <c r="A603" s="1"/>
      <c r="B603" s="111"/>
      <c r="C603" s="58"/>
      <c r="D603" s="212"/>
      <c r="E603" s="212"/>
      <c r="F603" s="204"/>
      <c r="G603" s="235"/>
      <c r="H603" s="26"/>
      <c r="I603" s="26"/>
      <c r="J603" s="26"/>
      <c r="K603" s="26"/>
      <c r="L603" s="26"/>
      <c r="M603" s="26"/>
      <c r="N603" s="15"/>
      <c r="O603" s="15"/>
      <c r="P603" s="15"/>
      <c r="Q603" s="15"/>
      <c r="R603" s="15"/>
    </row>
    <row r="604" spans="1:18" x14ac:dyDescent="0.2">
      <c r="A604" s="1"/>
      <c r="B604" s="111"/>
      <c r="C604" s="58"/>
      <c r="D604" s="212"/>
      <c r="E604" s="212"/>
      <c r="F604" s="204"/>
      <c r="G604" s="235"/>
      <c r="H604" s="26"/>
      <c r="I604" s="26"/>
      <c r="J604" s="26"/>
      <c r="K604" s="26"/>
      <c r="L604" s="26"/>
      <c r="M604" s="26"/>
      <c r="N604" s="15"/>
      <c r="O604" s="15"/>
      <c r="P604" s="15"/>
      <c r="Q604" s="15"/>
      <c r="R604" s="15"/>
    </row>
    <row r="605" spans="1:18" x14ac:dyDescent="0.2">
      <c r="A605" s="1"/>
      <c r="B605" s="111"/>
      <c r="C605" s="58"/>
      <c r="D605" s="212"/>
      <c r="E605" s="212"/>
      <c r="F605" s="204"/>
      <c r="G605" s="235"/>
      <c r="H605" s="26"/>
      <c r="I605" s="26"/>
      <c r="J605" s="26"/>
      <c r="K605" s="26"/>
      <c r="L605" s="26"/>
      <c r="M605" s="26"/>
      <c r="N605" s="15"/>
      <c r="O605" s="15"/>
      <c r="P605" s="15"/>
      <c r="Q605" s="15"/>
      <c r="R605" s="15"/>
    </row>
    <row r="606" spans="1:18" x14ac:dyDescent="0.2">
      <c r="A606" s="1"/>
      <c r="B606" s="111"/>
      <c r="C606" s="58"/>
      <c r="D606" s="212"/>
      <c r="E606" s="212"/>
      <c r="F606" s="204"/>
      <c r="G606" s="235"/>
      <c r="H606" s="26"/>
      <c r="I606" s="26"/>
      <c r="J606" s="26"/>
      <c r="K606" s="26"/>
      <c r="L606" s="26"/>
      <c r="M606" s="26"/>
      <c r="N606" s="15"/>
      <c r="O606" s="15"/>
      <c r="P606" s="15"/>
      <c r="Q606" s="15"/>
      <c r="R606" s="15"/>
    </row>
    <row r="607" spans="1:18" x14ac:dyDescent="0.2">
      <c r="A607" s="1"/>
      <c r="B607" s="111"/>
      <c r="C607" s="58"/>
      <c r="D607" s="212"/>
      <c r="E607" s="212"/>
      <c r="F607" s="204"/>
      <c r="G607" s="235"/>
      <c r="H607" s="26"/>
      <c r="I607" s="26"/>
      <c r="J607" s="26"/>
      <c r="K607" s="26"/>
      <c r="L607" s="26"/>
      <c r="M607" s="26"/>
      <c r="N607" s="15"/>
      <c r="O607" s="15"/>
      <c r="P607" s="15"/>
      <c r="Q607" s="15"/>
      <c r="R607" s="15"/>
    </row>
    <row r="608" spans="1:18" x14ac:dyDescent="0.2">
      <c r="A608" s="1"/>
      <c r="B608" s="111"/>
      <c r="C608" s="58"/>
      <c r="D608" s="212"/>
      <c r="E608" s="212"/>
      <c r="F608" s="204"/>
      <c r="G608" s="235"/>
      <c r="H608" s="26"/>
      <c r="I608" s="26"/>
      <c r="J608" s="26"/>
      <c r="K608" s="26"/>
      <c r="L608" s="26"/>
      <c r="M608" s="26"/>
      <c r="N608" s="15"/>
      <c r="O608" s="15"/>
      <c r="P608" s="15"/>
      <c r="Q608" s="15"/>
      <c r="R608" s="15"/>
    </row>
    <row r="609" spans="1:18" x14ac:dyDescent="0.2">
      <c r="A609" s="1"/>
      <c r="B609" s="111"/>
      <c r="C609" s="58"/>
      <c r="D609" s="212"/>
      <c r="E609" s="212"/>
      <c r="F609" s="204"/>
      <c r="G609" s="235"/>
      <c r="H609" s="26"/>
      <c r="I609" s="26"/>
      <c r="J609" s="26"/>
      <c r="K609" s="26"/>
      <c r="L609" s="26"/>
      <c r="M609" s="26"/>
      <c r="N609" s="15"/>
      <c r="O609" s="15"/>
      <c r="P609" s="15"/>
      <c r="Q609" s="15"/>
      <c r="R609" s="15"/>
    </row>
    <row r="610" spans="1:18" x14ac:dyDescent="0.2">
      <c r="A610" s="1"/>
      <c r="B610" s="111"/>
      <c r="C610" s="58"/>
      <c r="D610" s="212"/>
      <c r="E610" s="212"/>
      <c r="F610" s="204"/>
      <c r="G610" s="235"/>
      <c r="H610" s="26"/>
      <c r="I610" s="26"/>
      <c r="J610" s="26"/>
      <c r="K610" s="26"/>
      <c r="L610" s="26"/>
      <c r="M610" s="26"/>
      <c r="N610" s="15"/>
      <c r="O610" s="15"/>
      <c r="P610" s="15"/>
      <c r="Q610" s="15"/>
      <c r="R610" s="15"/>
    </row>
    <row r="611" spans="1:18" x14ac:dyDescent="0.2">
      <c r="A611" s="1"/>
      <c r="B611" s="111"/>
      <c r="C611" s="58"/>
      <c r="D611" s="212"/>
      <c r="E611" s="212"/>
      <c r="F611" s="204"/>
      <c r="G611" s="235"/>
      <c r="H611" s="26"/>
      <c r="I611" s="26"/>
      <c r="J611" s="26"/>
      <c r="K611" s="26"/>
      <c r="L611" s="26"/>
      <c r="M611" s="26"/>
      <c r="N611" s="15"/>
      <c r="O611" s="15"/>
      <c r="P611" s="15"/>
      <c r="Q611" s="15"/>
      <c r="R611" s="15"/>
    </row>
    <row r="612" spans="1:18" x14ac:dyDescent="0.2">
      <c r="A612" s="1"/>
      <c r="B612" s="111"/>
      <c r="C612" s="58"/>
      <c r="D612" s="212"/>
      <c r="E612" s="212"/>
      <c r="F612" s="204"/>
      <c r="G612" s="235"/>
      <c r="H612" s="26"/>
      <c r="I612" s="26"/>
      <c r="J612" s="26"/>
      <c r="K612" s="26"/>
      <c r="L612" s="26"/>
      <c r="M612" s="26"/>
      <c r="N612" s="15"/>
      <c r="O612" s="15"/>
      <c r="P612" s="15"/>
      <c r="Q612" s="15"/>
      <c r="R612" s="15"/>
    </row>
    <row r="613" spans="1:18" x14ac:dyDescent="0.2">
      <c r="A613" s="1"/>
      <c r="B613" s="111"/>
      <c r="C613" s="58"/>
      <c r="D613" s="212"/>
      <c r="E613" s="212"/>
      <c r="F613" s="204"/>
      <c r="G613" s="235"/>
      <c r="H613" s="26"/>
      <c r="I613" s="26"/>
      <c r="J613" s="26"/>
      <c r="K613" s="26"/>
      <c r="L613" s="26"/>
      <c r="M613" s="26"/>
      <c r="N613" s="15"/>
      <c r="O613" s="15"/>
      <c r="P613" s="15"/>
      <c r="Q613" s="15"/>
      <c r="R613" s="15"/>
    </row>
    <row r="614" spans="1:18" x14ac:dyDescent="0.2">
      <c r="A614" s="1"/>
      <c r="B614" s="111"/>
      <c r="C614" s="58"/>
      <c r="D614" s="212"/>
      <c r="E614" s="212"/>
      <c r="F614" s="204"/>
      <c r="G614" s="235"/>
      <c r="H614" s="26"/>
      <c r="I614" s="26"/>
      <c r="J614" s="26"/>
      <c r="K614" s="26"/>
      <c r="L614" s="26"/>
      <c r="M614" s="26"/>
      <c r="N614" s="15"/>
      <c r="O614" s="15"/>
      <c r="P614" s="15"/>
      <c r="Q614" s="15"/>
      <c r="R614" s="15"/>
    </row>
    <row r="615" spans="1:18" x14ac:dyDescent="0.2">
      <c r="A615" s="1"/>
      <c r="B615" s="111"/>
      <c r="C615" s="58"/>
      <c r="D615" s="212"/>
      <c r="E615" s="212"/>
      <c r="F615" s="204"/>
      <c r="G615" s="235"/>
      <c r="H615" s="26"/>
      <c r="I615" s="26"/>
      <c r="J615" s="26"/>
      <c r="K615" s="26"/>
      <c r="L615" s="26"/>
      <c r="M615" s="26"/>
      <c r="N615" s="15"/>
      <c r="O615" s="15"/>
      <c r="P615" s="15"/>
      <c r="Q615" s="15"/>
      <c r="R615" s="15"/>
    </row>
    <row r="616" spans="1:18" x14ac:dyDescent="0.2">
      <c r="A616" s="1"/>
      <c r="B616" s="111"/>
      <c r="C616" s="58"/>
      <c r="D616" s="212"/>
      <c r="E616" s="212"/>
      <c r="F616" s="204"/>
      <c r="G616" s="235"/>
      <c r="H616" s="26"/>
      <c r="I616" s="26"/>
      <c r="J616" s="26"/>
      <c r="K616" s="26"/>
      <c r="L616" s="26"/>
      <c r="M616" s="26"/>
      <c r="N616" s="15"/>
      <c r="O616" s="15"/>
      <c r="P616" s="15"/>
      <c r="Q616" s="15"/>
      <c r="R616" s="15"/>
    </row>
    <row r="617" spans="1:18" x14ac:dyDescent="0.2">
      <c r="A617" s="1"/>
      <c r="B617" s="111"/>
      <c r="C617" s="58"/>
      <c r="D617" s="212"/>
      <c r="E617" s="212"/>
      <c r="F617" s="204"/>
      <c r="G617" s="235"/>
      <c r="H617" s="26"/>
      <c r="I617" s="26"/>
      <c r="J617" s="26"/>
      <c r="K617" s="26"/>
      <c r="L617" s="26"/>
      <c r="M617" s="26"/>
      <c r="N617" s="15"/>
      <c r="O617" s="15"/>
      <c r="P617" s="15"/>
      <c r="Q617" s="15"/>
      <c r="R617" s="15"/>
    </row>
    <row r="618" spans="1:18" x14ac:dyDescent="0.2">
      <c r="A618" s="1"/>
      <c r="B618" s="111"/>
      <c r="C618" s="58"/>
      <c r="D618" s="212"/>
      <c r="E618" s="212"/>
      <c r="F618" s="204"/>
      <c r="G618" s="235"/>
      <c r="H618" s="26"/>
      <c r="I618" s="26"/>
      <c r="J618" s="26"/>
      <c r="K618" s="26"/>
      <c r="L618" s="26"/>
      <c r="M618" s="26"/>
      <c r="N618" s="15"/>
      <c r="O618" s="15"/>
      <c r="P618" s="15"/>
      <c r="Q618" s="15"/>
      <c r="R618" s="15"/>
    </row>
    <row r="619" spans="1:18" x14ac:dyDescent="0.2">
      <c r="A619" s="1"/>
      <c r="B619" s="111"/>
      <c r="C619" s="58"/>
      <c r="D619" s="212"/>
      <c r="E619" s="212"/>
      <c r="F619" s="204"/>
      <c r="G619" s="235"/>
      <c r="H619" s="26"/>
      <c r="I619" s="26"/>
      <c r="J619" s="26"/>
      <c r="K619" s="26"/>
      <c r="L619" s="26"/>
      <c r="M619" s="26"/>
      <c r="N619" s="15"/>
      <c r="O619" s="15"/>
      <c r="P619" s="15"/>
      <c r="Q619" s="15"/>
      <c r="R619" s="15"/>
    </row>
    <row r="620" spans="1:18" x14ac:dyDescent="0.2">
      <c r="A620" s="1"/>
      <c r="B620" s="111"/>
      <c r="C620" s="58"/>
      <c r="D620" s="212"/>
      <c r="E620" s="212"/>
      <c r="F620" s="204"/>
      <c r="G620" s="235"/>
      <c r="H620" s="26"/>
      <c r="I620" s="26"/>
      <c r="J620" s="26"/>
      <c r="K620" s="26"/>
      <c r="L620" s="26"/>
      <c r="M620" s="26"/>
      <c r="N620" s="15"/>
      <c r="O620" s="15"/>
      <c r="P620" s="15"/>
      <c r="Q620" s="15"/>
      <c r="R620" s="15"/>
    </row>
    <row r="621" spans="1:18" x14ac:dyDescent="0.2">
      <c r="A621" s="1"/>
      <c r="B621" s="111"/>
      <c r="C621" s="58"/>
      <c r="D621" s="212"/>
      <c r="E621" s="212"/>
      <c r="F621" s="204"/>
      <c r="G621" s="235"/>
      <c r="H621" s="26"/>
      <c r="I621" s="26"/>
      <c r="J621" s="26"/>
      <c r="K621" s="26"/>
      <c r="L621" s="26"/>
      <c r="M621" s="26"/>
      <c r="N621" s="15"/>
      <c r="O621" s="15"/>
      <c r="P621" s="15"/>
      <c r="Q621" s="15"/>
      <c r="R621" s="15"/>
    </row>
    <row r="622" spans="1:18" x14ac:dyDescent="0.2">
      <c r="A622" s="1"/>
      <c r="B622" s="111"/>
      <c r="C622" s="58"/>
      <c r="D622" s="212"/>
      <c r="E622" s="212"/>
      <c r="F622" s="204"/>
      <c r="G622" s="235"/>
      <c r="H622" s="26"/>
      <c r="I622" s="26"/>
      <c r="J622" s="26"/>
      <c r="K622" s="26"/>
      <c r="L622" s="26"/>
      <c r="M622" s="26"/>
      <c r="N622" s="15"/>
      <c r="O622" s="15"/>
      <c r="P622" s="15"/>
      <c r="Q622" s="15"/>
      <c r="R622" s="15"/>
    </row>
    <row r="623" spans="1:18" x14ac:dyDescent="0.2">
      <c r="A623" s="1"/>
      <c r="B623" s="111"/>
      <c r="C623" s="58"/>
      <c r="D623" s="212"/>
      <c r="E623" s="212"/>
      <c r="F623" s="204"/>
      <c r="G623" s="235"/>
      <c r="H623" s="26"/>
      <c r="I623" s="26"/>
      <c r="J623" s="26"/>
      <c r="K623" s="26"/>
      <c r="L623" s="26"/>
      <c r="M623" s="26"/>
      <c r="N623" s="15"/>
      <c r="O623" s="15"/>
      <c r="P623" s="15"/>
      <c r="Q623" s="15"/>
      <c r="R623" s="15"/>
    </row>
    <row r="624" spans="1:18" x14ac:dyDescent="0.2">
      <c r="A624" s="1"/>
      <c r="B624" s="111"/>
      <c r="C624" s="58"/>
      <c r="D624" s="212"/>
      <c r="E624" s="212"/>
      <c r="F624" s="204"/>
      <c r="G624" s="235"/>
      <c r="H624" s="26"/>
      <c r="I624" s="26"/>
      <c r="J624" s="26"/>
      <c r="K624" s="26"/>
      <c r="L624" s="26"/>
      <c r="M624" s="26"/>
      <c r="N624" s="15"/>
      <c r="O624" s="15"/>
      <c r="P624" s="15"/>
      <c r="Q624" s="15"/>
      <c r="R624" s="15"/>
    </row>
    <row r="625" spans="1:18" x14ac:dyDescent="0.2">
      <c r="A625" s="1"/>
      <c r="B625" s="111"/>
      <c r="C625" s="58"/>
      <c r="D625" s="212"/>
      <c r="E625" s="212"/>
      <c r="F625" s="204"/>
      <c r="G625" s="235"/>
      <c r="H625" s="26"/>
      <c r="I625" s="26"/>
      <c r="J625" s="26"/>
      <c r="K625" s="26"/>
      <c r="L625" s="26"/>
      <c r="M625" s="26"/>
      <c r="N625" s="15"/>
      <c r="O625" s="15"/>
      <c r="P625" s="15"/>
      <c r="Q625" s="15"/>
      <c r="R625" s="15"/>
    </row>
    <row r="626" spans="1:18" x14ac:dyDescent="0.2">
      <c r="A626" s="1"/>
      <c r="B626" s="111"/>
      <c r="C626" s="58"/>
      <c r="D626" s="212"/>
      <c r="E626" s="212"/>
      <c r="F626" s="204"/>
      <c r="G626" s="235"/>
      <c r="H626" s="26"/>
      <c r="I626" s="26"/>
      <c r="J626" s="26"/>
      <c r="K626" s="26"/>
      <c r="L626" s="26"/>
      <c r="M626" s="26"/>
      <c r="N626" s="15"/>
      <c r="O626" s="15"/>
      <c r="P626" s="15"/>
      <c r="Q626" s="15"/>
      <c r="R626" s="15"/>
    </row>
    <row r="627" spans="1:18" x14ac:dyDescent="0.2">
      <c r="A627" s="1"/>
      <c r="B627" s="111"/>
      <c r="C627" s="58"/>
      <c r="D627" s="212"/>
      <c r="E627" s="212"/>
      <c r="F627" s="204"/>
      <c r="G627" s="235"/>
      <c r="H627" s="26"/>
      <c r="I627" s="26"/>
      <c r="J627" s="26"/>
      <c r="K627" s="26"/>
      <c r="L627" s="26"/>
      <c r="M627" s="26"/>
      <c r="N627" s="15"/>
      <c r="O627" s="15"/>
      <c r="P627" s="15"/>
      <c r="Q627" s="15"/>
      <c r="R627" s="15"/>
    </row>
    <row r="628" spans="1:18" x14ac:dyDescent="0.2">
      <c r="A628" s="1"/>
      <c r="B628" s="111"/>
      <c r="C628" s="58"/>
      <c r="D628" s="212"/>
      <c r="E628" s="212"/>
      <c r="F628" s="204"/>
      <c r="G628" s="235"/>
      <c r="H628" s="26"/>
      <c r="I628" s="26"/>
      <c r="J628" s="26"/>
      <c r="K628" s="26"/>
      <c r="L628" s="26"/>
      <c r="M628" s="26"/>
      <c r="N628" s="15"/>
      <c r="O628" s="15"/>
      <c r="P628" s="15"/>
      <c r="Q628" s="15"/>
      <c r="R628" s="15"/>
    </row>
    <row r="629" spans="1:18" x14ac:dyDescent="0.2">
      <c r="A629" s="1"/>
      <c r="B629" s="111"/>
      <c r="C629" s="58"/>
      <c r="D629" s="212"/>
      <c r="E629" s="212"/>
      <c r="F629" s="204"/>
      <c r="G629" s="235"/>
      <c r="H629" s="26"/>
      <c r="I629" s="26"/>
      <c r="J629" s="26"/>
      <c r="K629" s="26"/>
      <c r="L629" s="26"/>
      <c r="M629" s="26"/>
      <c r="N629" s="15"/>
      <c r="O629" s="15"/>
      <c r="P629" s="15"/>
      <c r="Q629" s="15"/>
      <c r="R629" s="15"/>
    </row>
    <row r="630" spans="1:18" x14ac:dyDescent="0.2">
      <c r="A630" s="1"/>
      <c r="B630" s="111"/>
      <c r="C630" s="58"/>
      <c r="D630" s="212"/>
      <c r="E630" s="212"/>
      <c r="F630" s="204"/>
      <c r="G630" s="235"/>
      <c r="H630" s="26"/>
      <c r="I630" s="26"/>
      <c r="J630" s="26"/>
      <c r="K630" s="26"/>
      <c r="L630" s="26"/>
      <c r="M630" s="26"/>
      <c r="N630" s="15"/>
      <c r="O630" s="15"/>
      <c r="P630" s="15"/>
      <c r="Q630" s="15"/>
      <c r="R630" s="15"/>
    </row>
    <row r="631" spans="1:18" x14ac:dyDescent="0.2">
      <c r="A631" s="1"/>
      <c r="B631" s="111"/>
      <c r="C631" s="58"/>
      <c r="D631" s="212"/>
      <c r="E631" s="212"/>
      <c r="F631" s="204"/>
      <c r="G631" s="235"/>
      <c r="H631" s="26"/>
      <c r="I631" s="26"/>
      <c r="J631" s="26"/>
      <c r="K631" s="26"/>
      <c r="L631" s="26"/>
      <c r="M631" s="26"/>
      <c r="N631" s="15"/>
      <c r="O631" s="15"/>
      <c r="P631" s="15"/>
      <c r="Q631" s="15"/>
      <c r="R631" s="15"/>
    </row>
    <row r="632" spans="1:18" x14ac:dyDescent="0.2">
      <c r="A632" s="1"/>
      <c r="B632" s="111"/>
      <c r="C632" s="58"/>
      <c r="D632" s="212"/>
      <c r="E632" s="212"/>
      <c r="F632" s="204"/>
      <c r="G632" s="235"/>
      <c r="H632" s="26"/>
      <c r="I632" s="26"/>
      <c r="J632" s="26"/>
      <c r="K632" s="26"/>
      <c r="L632" s="26"/>
      <c r="M632" s="26"/>
      <c r="N632" s="15"/>
      <c r="O632" s="15"/>
      <c r="P632" s="15"/>
      <c r="Q632" s="15"/>
      <c r="R632" s="15"/>
    </row>
    <row r="633" spans="1:18" x14ac:dyDescent="0.2">
      <c r="A633" s="1"/>
      <c r="B633" s="111"/>
      <c r="C633" s="58"/>
      <c r="D633" s="212"/>
      <c r="E633" s="212"/>
      <c r="F633" s="204"/>
      <c r="G633" s="235"/>
      <c r="H633" s="26"/>
      <c r="I633" s="26"/>
      <c r="J633" s="26"/>
      <c r="K633" s="26"/>
      <c r="L633" s="26"/>
      <c r="M633" s="26"/>
      <c r="N633" s="15"/>
      <c r="O633" s="15"/>
      <c r="P633" s="15"/>
      <c r="Q633" s="15"/>
      <c r="R633" s="15"/>
    </row>
    <row r="634" spans="1:18" x14ac:dyDescent="0.2">
      <c r="A634" s="1"/>
      <c r="B634" s="111"/>
      <c r="C634" s="58"/>
      <c r="D634" s="212"/>
      <c r="E634" s="212"/>
      <c r="F634" s="204"/>
      <c r="G634" s="235"/>
      <c r="H634" s="26"/>
      <c r="I634" s="26"/>
      <c r="J634" s="26"/>
      <c r="K634" s="26"/>
      <c r="L634" s="26"/>
      <c r="M634" s="26"/>
      <c r="N634" s="15"/>
      <c r="O634" s="15"/>
      <c r="P634" s="15"/>
      <c r="Q634" s="15"/>
      <c r="R634" s="15"/>
    </row>
    <row r="635" spans="1:18" x14ac:dyDescent="0.2">
      <c r="A635" s="1"/>
      <c r="B635" s="111"/>
      <c r="C635" s="58"/>
      <c r="D635" s="212"/>
      <c r="E635" s="212"/>
      <c r="F635" s="204"/>
      <c r="G635" s="235"/>
      <c r="H635" s="26"/>
      <c r="I635" s="26"/>
      <c r="J635" s="26"/>
      <c r="K635" s="26"/>
      <c r="L635" s="26"/>
      <c r="M635" s="26"/>
      <c r="N635" s="15"/>
      <c r="O635" s="15"/>
      <c r="P635" s="15"/>
      <c r="Q635" s="15"/>
      <c r="R635" s="15"/>
    </row>
    <row r="636" spans="1:18" x14ac:dyDescent="0.2">
      <c r="A636" s="1"/>
      <c r="B636" s="111"/>
      <c r="C636" s="58"/>
      <c r="D636" s="212"/>
      <c r="E636" s="212"/>
      <c r="F636" s="204"/>
      <c r="G636" s="235"/>
      <c r="H636" s="26"/>
      <c r="I636" s="26"/>
      <c r="J636" s="26"/>
      <c r="K636" s="26"/>
      <c r="L636" s="26"/>
      <c r="M636" s="26"/>
      <c r="N636" s="15"/>
      <c r="O636" s="15"/>
      <c r="P636" s="15"/>
      <c r="Q636" s="15"/>
      <c r="R636" s="15"/>
    </row>
    <row r="637" spans="1:18" x14ac:dyDescent="0.2">
      <c r="A637" s="1"/>
      <c r="B637" s="111"/>
      <c r="C637" s="58"/>
      <c r="D637" s="212"/>
      <c r="E637" s="212"/>
      <c r="F637" s="204"/>
      <c r="G637" s="235"/>
      <c r="H637" s="26"/>
      <c r="I637" s="26"/>
      <c r="J637" s="26"/>
      <c r="K637" s="26"/>
      <c r="L637" s="26"/>
      <c r="M637" s="26"/>
      <c r="N637" s="15"/>
      <c r="O637" s="15"/>
      <c r="P637" s="15"/>
      <c r="Q637" s="15"/>
      <c r="R637" s="15"/>
    </row>
    <row r="638" spans="1:18" x14ac:dyDescent="0.2">
      <c r="A638" s="1"/>
      <c r="B638" s="111"/>
      <c r="C638" s="58"/>
      <c r="D638" s="212"/>
      <c r="E638" s="212"/>
      <c r="F638" s="204"/>
      <c r="G638" s="235"/>
      <c r="H638" s="26"/>
      <c r="I638" s="26"/>
      <c r="J638" s="26"/>
      <c r="K638" s="26"/>
      <c r="L638" s="26"/>
      <c r="M638" s="26"/>
      <c r="N638" s="15"/>
      <c r="O638" s="15"/>
      <c r="P638" s="15"/>
      <c r="Q638" s="15"/>
      <c r="R638" s="15"/>
    </row>
    <row r="639" spans="1:18" x14ac:dyDescent="0.2">
      <c r="A639" s="1"/>
      <c r="B639" s="111"/>
      <c r="C639" s="58"/>
      <c r="D639" s="212"/>
      <c r="E639" s="212"/>
      <c r="F639" s="204"/>
      <c r="G639" s="235"/>
      <c r="H639" s="26"/>
      <c r="I639" s="26"/>
      <c r="J639" s="26"/>
      <c r="K639" s="26"/>
      <c r="L639" s="26"/>
      <c r="M639" s="26"/>
      <c r="N639" s="15"/>
      <c r="O639" s="15"/>
      <c r="P639" s="15"/>
      <c r="Q639" s="15"/>
      <c r="R639" s="15"/>
    </row>
    <row r="640" spans="1:18" x14ac:dyDescent="0.2">
      <c r="A640" s="1"/>
      <c r="B640" s="111"/>
      <c r="C640" s="58"/>
      <c r="D640" s="212"/>
      <c r="E640" s="212"/>
      <c r="F640" s="204"/>
      <c r="G640" s="235"/>
      <c r="H640" s="26"/>
      <c r="I640" s="26"/>
      <c r="J640" s="26"/>
      <c r="K640" s="26"/>
      <c r="L640" s="26"/>
      <c r="M640" s="26"/>
      <c r="N640" s="15"/>
      <c r="O640" s="15"/>
      <c r="P640" s="15"/>
      <c r="Q640" s="15"/>
      <c r="R640" s="15"/>
    </row>
    <row r="641" spans="1:18" x14ac:dyDescent="0.2">
      <c r="A641" s="1"/>
      <c r="B641" s="111"/>
      <c r="C641" s="58"/>
      <c r="D641" s="212"/>
      <c r="E641" s="212"/>
      <c r="F641" s="204"/>
      <c r="G641" s="235"/>
      <c r="H641" s="26"/>
      <c r="I641" s="26"/>
      <c r="J641" s="26"/>
      <c r="K641" s="26"/>
      <c r="L641" s="26"/>
      <c r="M641" s="26"/>
      <c r="N641" s="15"/>
      <c r="O641" s="15"/>
      <c r="P641" s="15"/>
      <c r="Q641" s="15"/>
      <c r="R641" s="15"/>
    </row>
    <row r="642" spans="1:18" x14ac:dyDescent="0.2">
      <c r="A642" s="1"/>
      <c r="B642" s="111"/>
      <c r="C642" s="58"/>
      <c r="D642" s="212"/>
      <c r="E642" s="212"/>
      <c r="F642" s="204"/>
      <c r="G642" s="235"/>
      <c r="H642" s="26"/>
      <c r="I642" s="26"/>
      <c r="J642" s="26"/>
      <c r="K642" s="26"/>
      <c r="L642" s="26"/>
      <c r="M642" s="26"/>
      <c r="N642" s="15"/>
      <c r="O642" s="15"/>
      <c r="P642" s="15"/>
      <c r="Q642" s="15"/>
      <c r="R642" s="15"/>
    </row>
    <row r="643" spans="1:18" x14ac:dyDescent="0.2">
      <c r="A643" s="1"/>
      <c r="B643" s="111"/>
      <c r="C643" s="58"/>
      <c r="D643" s="212"/>
      <c r="E643" s="212"/>
      <c r="F643" s="204"/>
      <c r="G643" s="235"/>
      <c r="H643" s="26"/>
      <c r="I643" s="26"/>
      <c r="J643" s="26"/>
      <c r="K643" s="26"/>
      <c r="L643" s="26"/>
      <c r="M643" s="26"/>
      <c r="N643" s="15"/>
      <c r="O643" s="15"/>
      <c r="P643" s="15"/>
      <c r="Q643" s="15"/>
      <c r="R643" s="15"/>
    </row>
    <row r="644" spans="1:18" x14ac:dyDescent="0.2">
      <c r="A644" s="1"/>
      <c r="B644" s="111"/>
      <c r="C644" s="58"/>
      <c r="D644" s="212"/>
      <c r="E644" s="212"/>
      <c r="F644" s="204"/>
      <c r="G644" s="235"/>
      <c r="H644" s="26"/>
      <c r="I644" s="26"/>
      <c r="J644" s="26"/>
      <c r="K644" s="26"/>
      <c r="L644" s="26"/>
      <c r="M644" s="26"/>
      <c r="N644" s="15"/>
      <c r="O644" s="15"/>
      <c r="P644" s="15"/>
      <c r="Q644" s="15"/>
      <c r="R644" s="15"/>
    </row>
    <row r="645" spans="1:18" x14ac:dyDescent="0.2">
      <c r="A645" s="1"/>
      <c r="B645" s="111"/>
      <c r="C645" s="58"/>
      <c r="D645" s="212"/>
      <c r="E645" s="212"/>
      <c r="F645" s="204"/>
      <c r="G645" s="235"/>
      <c r="H645" s="26"/>
      <c r="I645" s="26"/>
      <c r="J645" s="26"/>
      <c r="K645" s="26"/>
      <c r="L645" s="26"/>
      <c r="M645" s="26"/>
      <c r="N645" s="15"/>
      <c r="O645" s="15"/>
      <c r="P645" s="15"/>
      <c r="Q645" s="15"/>
      <c r="R645" s="15"/>
    </row>
    <row r="646" spans="1:18" x14ac:dyDescent="0.2">
      <c r="A646" s="1"/>
      <c r="B646" s="111"/>
      <c r="C646" s="58"/>
      <c r="D646" s="212"/>
      <c r="E646" s="212"/>
      <c r="F646" s="204"/>
      <c r="G646" s="235"/>
      <c r="H646" s="26"/>
      <c r="I646" s="26"/>
      <c r="J646" s="26"/>
      <c r="K646" s="26"/>
      <c r="L646" s="26"/>
      <c r="M646" s="26"/>
      <c r="N646" s="15"/>
      <c r="O646" s="15"/>
      <c r="P646" s="15"/>
      <c r="Q646" s="15"/>
      <c r="R646" s="15"/>
    </row>
    <row r="647" spans="1:18" x14ac:dyDescent="0.2">
      <c r="A647" s="1"/>
      <c r="B647" s="111"/>
      <c r="C647" s="58"/>
      <c r="D647" s="212"/>
      <c r="E647" s="212"/>
      <c r="F647" s="204"/>
      <c r="G647" s="235"/>
      <c r="H647" s="26"/>
      <c r="I647" s="26"/>
      <c r="J647" s="26"/>
      <c r="K647" s="26"/>
      <c r="L647" s="26"/>
      <c r="M647" s="26"/>
      <c r="N647" s="15"/>
      <c r="O647" s="15"/>
      <c r="P647" s="15"/>
      <c r="Q647" s="15"/>
      <c r="R647" s="15"/>
    </row>
    <row r="648" spans="1:18" x14ac:dyDescent="0.2">
      <c r="A648" s="1"/>
      <c r="B648" s="111"/>
      <c r="C648" s="58"/>
      <c r="D648" s="212"/>
      <c r="E648" s="212"/>
      <c r="F648" s="204"/>
      <c r="G648" s="235"/>
      <c r="H648" s="26"/>
      <c r="I648" s="26"/>
      <c r="J648" s="26"/>
      <c r="K648" s="26"/>
      <c r="L648" s="26"/>
      <c r="M648" s="26"/>
      <c r="N648" s="15"/>
      <c r="O648" s="15"/>
      <c r="P648" s="15"/>
      <c r="Q648" s="15"/>
      <c r="R648" s="15"/>
    </row>
    <row r="649" spans="1:18" x14ac:dyDescent="0.2">
      <c r="A649" s="1"/>
      <c r="B649" s="111"/>
      <c r="C649" s="58"/>
      <c r="D649" s="212"/>
      <c r="E649" s="212"/>
      <c r="F649" s="204"/>
      <c r="G649" s="235"/>
      <c r="H649" s="26"/>
      <c r="I649" s="26"/>
      <c r="J649" s="26"/>
      <c r="K649" s="26"/>
      <c r="L649" s="26"/>
      <c r="M649" s="26"/>
      <c r="N649" s="15"/>
      <c r="O649" s="15"/>
      <c r="P649" s="15"/>
      <c r="Q649" s="15"/>
      <c r="R649" s="15"/>
    </row>
    <row r="650" spans="1:18" x14ac:dyDescent="0.2">
      <c r="A650" s="1"/>
      <c r="B650" s="111"/>
      <c r="C650" s="58"/>
      <c r="D650" s="212"/>
      <c r="E650" s="212"/>
      <c r="F650" s="204"/>
      <c r="G650" s="235"/>
      <c r="H650" s="26"/>
      <c r="I650" s="26"/>
      <c r="J650" s="26"/>
      <c r="K650" s="26"/>
      <c r="L650" s="26"/>
      <c r="M650" s="26"/>
      <c r="N650" s="15"/>
      <c r="O650" s="15"/>
      <c r="P650" s="15"/>
      <c r="Q650" s="15"/>
      <c r="R650" s="15"/>
    </row>
    <row r="651" spans="1:18" x14ac:dyDescent="0.2">
      <c r="A651" s="1"/>
      <c r="B651" s="111"/>
      <c r="C651" s="58"/>
      <c r="D651" s="212"/>
      <c r="E651" s="212"/>
      <c r="F651" s="204"/>
      <c r="G651" s="235"/>
      <c r="H651" s="26"/>
      <c r="I651" s="26"/>
      <c r="J651" s="26"/>
      <c r="K651" s="26"/>
      <c r="L651" s="26"/>
      <c r="M651" s="26"/>
      <c r="N651" s="15"/>
      <c r="O651" s="15"/>
      <c r="P651" s="15"/>
      <c r="Q651" s="15"/>
      <c r="R651" s="15"/>
    </row>
    <row r="652" spans="1:18" x14ac:dyDescent="0.2">
      <c r="A652" s="1"/>
      <c r="B652" s="111"/>
      <c r="C652" s="58"/>
      <c r="D652" s="212"/>
      <c r="E652" s="212"/>
      <c r="F652" s="204"/>
      <c r="G652" s="235"/>
      <c r="H652" s="26"/>
      <c r="I652" s="26"/>
      <c r="J652" s="26"/>
      <c r="K652" s="26"/>
      <c r="L652" s="26"/>
      <c r="M652" s="26"/>
      <c r="N652" s="15"/>
      <c r="O652" s="15"/>
      <c r="P652" s="15"/>
      <c r="Q652" s="15"/>
      <c r="R652" s="15"/>
    </row>
    <row r="653" spans="1:18" x14ac:dyDescent="0.2">
      <c r="A653" s="1"/>
      <c r="B653" s="111"/>
      <c r="C653" s="58"/>
      <c r="D653" s="212"/>
      <c r="E653" s="212"/>
      <c r="F653" s="204"/>
      <c r="G653" s="235"/>
      <c r="H653" s="26"/>
      <c r="I653" s="26"/>
      <c r="J653" s="26"/>
      <c r="K653" s="26"/>
      <c r="L653" s="26"/>
      <c r="M653" s="26"/>
      <c r="N653" s="15"/>
      <c r="O653" s="15"/>
      <c r="P653" s="15"/>
      <c r="Q653" s="15"/>
      <c r="R653" s="15"/>
    </row>
    <row r="654" spans="1:18" x14ac:dyDescent="0.2">
      <c r="A654" s="1"/>
      <c r="B654" s="111"/>
      <c r="C654" s="58"/>
      <c r="D654" s="212"/>
      <c r="E654" s="212"/>
      <c r="F654" s="204"/>
      <c r="G654" s="235"/>
      <c r="H654" s="26"/>
      <c r="I654" s="26"/>
      <c r="J654" s="26"/>
      <c r="K654" s="26"/>
      <c r="L654" s="26"/>
      <c r="M654" s="26"/>
      <c r="N654" s="15"/>
      <c r="O654" s="15"/>
      <c r="P654" s="15"/>
      <c r="Q654" s="15"/>
      <c r="R654" s="15"/>
    </row>
    <row r="655" spans="1:18" x14ac:dyDescent="0.2">
      <c r="A655" s="1"/>
      <c r="B655" s="111"/>
      <c r="C655" s="58"/>
      <c r="D655" s="212"/>
      <c r="E655" s="212"/>
      <c r="F655" s="204"/>
      <c r="G655" s="235"/>
      <c r="H655" s="26"/>
      <c r="I655" s="26"/>
      <c r="J655" s="26"/>
      <c r="K655" s="26"/>
      <c r="L655" s="26"/>
      <c r="M655" s="26"/>
      <c r="N655" s="15"/>
      <c r="O655" s="15"/>
      <c r="P655" s="15"/>
      <c r="Q655" s="15"/>
      <c r="R655" s="15"/>
    </row>
    <row r="656" spans="1:18" x14ac:dyDescent="0.2">
      <c r="A656" s="1"/>
      <c r="B656" s="111"/>
      <c r="C656" s="58"/>
      <c r="D656" s="212"/>
      <c r="E656" s="212"/>
      <c r="F656" s="204"/>
      <c r="G656" s="235"/>
      <c r="H656" s="26"/>
      <c r="I656" s="26"/>
      <c r="J656" s="26"/>
      <c r="K656" s="26"/>
      <c r="L656" s="26"/>
      <c r="M656" s="26"/>
      <c r="N656" s="15"/>
      <c r="O656" s="15"/>
      <c r="P656" s="15"/>
      <c r="Q656" s="15"/>
      <c r="R656" s="15"/>
    </row>
    <row r="657" spans="1:18" x14ac:dyDescent="0.2">
      <c r="A657" s="1"/>
      <c r="B657" s="111"/>
      <c r="C657" s="58"/>
      <c r="D657" s="212"/>
      <c r="E657" s="212"/>
      <c r="F657" s="204"/>
      <c r="G657" s="235"/>
      <c r="H657" s="26"/>
      <c r="I657" s="26"/>
      <c r="J657" s="26"/>
      <c r="K657" s="26"/>
      <c r="L657" s="26"/>
      <c r="M657" s="26"/>
      <c r="N657" s="15"/>
      <c r="O657" s="15"/>
      <c r="P657" s="15"/>
      <c r="Q657" s="15"/>
      <c r="R657" s="15"/>
    </row>
    <row r="658" spans="1:18" x14ac:dyDescent="0.2">
      <c r="A658" s="1"/>
      <c r="B658" s="111"/>
      <c r="C658" s="58"/>
      <c r="D658" s="212"/>
      <c r="E658" s="212"/>
      <c r="F658" s="204"/>
      <c r="G658" s="235"/>
      <c r="H658" s="26"/>
      <c r="I658" s="26"/>
      <c r="J658" s="26"/>
      <c r="K658" s="26"/>
      <c r="L658" s="26"/>
      <c r="M658" s="26"/>
      <c r="N658" s="15"/>
      <c r="O658" s="15"/>
      <c r="P658" s="15"/>
      <c r="Q658" s="15"/>
      <c r="R658" s="15"/>
    </row>
    <row r="659" spans="1:18" x14ac:dyDescent="0.2">
      <c r="A659" s="1"/>
      <c r="B659" s="111"/>
      <c r="C659" s="58"/>
      <c r="D659" s="212"/>
      <c r="E659" s="212"/>
      <c r="F659" s="204"/>
      <c r="G659" s="235"/>
      <c r="H659" s="26"/>
      <c r="I659" s="26"/>
      <c r="J659" s="26"/>
      <c r="K659" s="26"/>
      <c r="L659" s="26"/>
      <c r="M659" s="26"/>
      <c r="N659" s="15"/>
      <c r="O659" s="15"/>
      <c r="P659" s="15"/>
      <c r="Q659" s="15"/>
      <c r="R659" s="15"/>
    </row>
    <row r="660" spans="1:18" x14ac:dyDescent="0.2">
      <c r="A660" s="1"/>
      <c r="B660" s="111"/>
      <c r="C660" s="58"/>
      <c r="D660" s="212"/>
      <c r="E660" s="212"/>
      <c r="F660" s="204"/>
      <c r="G660" s="235"/>
      <c r="H660" s="26"/>
      <c r="I660" s="26"/>
      <c r="J660" s="26"/>
      <c r="K660" s="26"/>
      <c r="L660" s="26"/>
      <c r="M660" s="26"/>
      <c r="N660" s="15"/>
      <c r="O660" s="15"/>
      <c r="P660" s="15"/>
      <c r="Q660" s="15"/>
      <c r="R660" s="15"/>
    </row>
    <row r="661" spans="1:18" x14ac:dyDescent="0.2">
      <c r="A661" s="1"/>
      <c r="B661" s="111"/>
      <c r="C661" s="58"/>
      <c r="D661" s="212"/>
      <c r="E661" s="212"/>
      <c r="F661" s="204"/>
      <c r="G661" s="235"/>
      <c r="H661" s="26"/>
      <c r="I661" s="26"/>
      <c r="J661" s="26"/>
      <c r="K661" s="26"/>
      <c r="L661" s="26"/>
      <c r="M661" s="26"/>
      <c r="N661" s="15"/>
      <c r="O661" s="15"/>
      <c r="P661" s="15"/>
      <c r="Q661" s="15"/>
      <c r="R661" s="15"/>
    </row>
    <row r="662" spans="1:18" x14ac:dyDescent="0.2">
      <c r="A662" s="1"/>
      <c r="B662" s="111"/>
      <c r="C662" s="58"/>
      <c r="D662" s="212"/>
      <c r="E662" s="212"/>
      <c r="F662" s="204"/>
      <c r="G662" s="235"/>
      <c r="H662" s="26"/>
      <c r="I662" s="26"/>
      <c r="J662" s="26"/>
      <c r="K662" s="26"/>
      <c r="L662" s="26"/>
      <c r="M662" s="26"/>
      <c r="N662" s="15"/>
      <c r="O662" s="15"/>
      <c r="P662" s="15"/>
      <c r="Q662" s="15"/>
      <c r="R662" s="15"/>
    </row>
    <row r="663" spans="1:18" x14ac:dyDescent="0.2">
      <c r="A663" s="1"/>
      <c r="B663" s="111"/>
      <c r="C663" s="58"/>
      <c r="D663" s="212"/>
      <c r="E663" s="212"/>
      <c r="F663" s="204"/>
      <c r="G663" s="235"/>
      <c r="H663" s="26"/>
      <c r="I663" s="26"/>
      <c r="J663" s="26"/>
      <c r="K663" s="26"/>
      <c r="L663" s="26"/>
      <c r="M663" s="26"/>
      <c r="N663" s="15"/>
      <c r="O663" s="15"/>
      <c r="P663" s="15"/>
      <c r="Q663" s="15"/>
      <c r="R663" s="15"/>
    </row>
    <row r="664" spans="1:18" x14ac:dyDescent="0.2">
      <c r="A664" s="1"/>
      <c r="B664" s="111"/>
      <c r="C664" s="58"/>
      <c r="D664" s="212"/>
      <c r="E664" s="212"/>
      <c r="F664" s="204"/>
      <c r="G664" s="235"/>
      <c r="H664" s="26"/>
      <c r="I664" s="26"/>
      <c r="J664" s="26"/>
      <c r="K664" s="26"/>
      <c r="L664" s="26"/>
      <c r="M664" s="26"/>
      <c r="N664" s="15"/>
      <c r="O664" s="15"/>
      <c r="P664" s="15"/>
      <c r="Q664" s="15"/>
      <c r="R664" s="15"/>
    </row>
    <row r="665" spans="1:18" x14ac:dyDescent="0.2">
      <c r="A665" s="1"/>
      <c r="B665" s="111"/>
      <c r="C665" s="58"/>
      <c r="D665" s="212"/>
      <c r="E665" s="212"/>
      <c r="F665" s="204"/>
      <c r="G665" s="235"/>
      <c r="H665" s="26"/>
      <c r="I665" s="26"/>
      <c r="J665" s="26"/>
      <c r="K665" s="26"/>
      <c r="L665" s="26"/>
      <c r="M665" s="26"/>
      <c r="N665" s="15"/>
      <c r="O665" s="15"/>
      <c r="P665" s="15"/>
      <c r="Q665" s="15"/>
      <c r="R665" s="15"/>
    </row>
    <row r="666" spans="1:18" x14ac:dyDescent="0.2">
      <c r="A666" s="1"/>
      <c r="B666" s="111"/>
      <c r="C666" s="58"/>
      <c r="D666" s="212"/>
      <c r="E666" s="212"/>
      <c r="F666" s="204"/>
      <c r="G666" s="235"/>
      <c r="H666" s="26"/>
      <c r="I666" s="26"/>
      <c r="J666" s="26"/>
      <c r="K666" s="26"/>
      <c r="L666" s="26"/>
      <c r="M666" s="26"/>
      <c r="N666" s="15"/>
      <c r="O666" s="15"/>
      <c r="P666" s="15"/>
      <c r="Q666" s="15"/>
      <c r="R666" s="15"/>
    </row>
    <row r="667" spans="1:18" x14ac:dyDescent="0.2">
      <c r="A667" s="1"/>
      <c r="B667" s="111"/>
      <c r="C667" s="58"/>
      <c r="D667" s="212"/>
      <c r="E667" s="212"/>
      <c r="F667" s="204"/>
      <c r="G667" s="235"/>
      <c r="H667" s="26"/>
      <c r="I667" s="26"/>
      <c r="J667" s="26"/>
      <c r="K667" s="26"/>
      <c r="L667" s="26"/>
      <c r="M667" s="26"/>
      <c r="N667" s="15"/>
      <c r="O667" s="15"/>
      <c r="P667" s="15"/>
      <c r="Q667" s="15"/>
      <c r="R667" s="15"/>
    </row>
    <row r="668" spans="1:18" x14ac:dyDescent="0.2">
      <c r="A668" s="1"/>
      <c r="B668" s="111"/>
      <c r="C668" s="58"/>
      <c r="D668" s="212"/>
      <c r="E668" s="212"/>
      <c r="F668" s="204"/>
      <c r="G668" s="235"/>
      <c r="H668" s="26"/>
      <c r="I668" s="26"/>
      <c r="J668" s="26"/>
      <c r="K668" s="26"/>
      <c r="L668" s="26"/>
      <c r="M668" s="26"/>
      <c r="N668" s="15"/>
      <c r="O668" s="15"/>
      <c r="P668" s="15"/>
      <c r="Q668" s="15"/>
      <c r="R668" s="15"/>
    </row>
    <row r="669" spans="1:18" x14ac:dyDescent="0.2">
      <c r="A669" s="1"/>
      <c r="B669" s="111"/>
      <c r="C669" s="58"/>
      <c r="D669" s="212"/>
      <c r="E669" s="212"/>
      <c r="F669" s="204"/>
      <c r="G669" s="235"/>
      <c r="H669" s="26"/>
      <c r="I669" s="26"/>
      <c r="J669" s="26"/>
      <c r="K669" s="26"/>
      <c r="L669" s="26"/>
      <c r="M669" s="26"/>
      <c r="N669" s="15"/>
      <c r="O669" s="15"/>
      <c r="P669" s="15"/>
      <c r="Q669" s="15"/>
      <c r="R669" s="15"/>
    </row>
    <row r="670" spans="1:18" x14ac:dyDescent="0.2">
      <c r="A670" s="1"/>
      <c r="B670" s="111"/>
      <c r="C670" s="58"/>
      <c r="D670" s="212"/>
      <c r="E670" s="212"/>
      <c r="F670" s="204"/>
      <c r="G670" s="235"/>
      <c r="H670" s="26"/>
      <c r="I670" s="26"/>
      <c r="J670" s="26"/>
      <c r="K670" s="26"/>
      <c r="L670" s="26"/>
      <c r="M670" s="26"/>
      <c r="N670" s="15"/>
      <c r="O670" s="15"/>
      <c r="P670" s="15"/>
      <c r="Q670" s="15"/>
      <c r="R670" s="15"/>
    </row>
    <row r="671" spans="1:18" x14ac:dyDescent="0.2">
      <c r="A671" s="1"/>
      <c r="B671" s="111"/>
      <c r="C671" s="58"/>
      <c r="D671" s="212"/>
      <c r="E671" s="212"/>
      <c r="F671" s="204"/>
      <c r="G671" s="235"/>
      <c r="H671" s="26"/>
      <c r="I671" s="26"/>
      <c r="J671" s="26"/>
      <c r="K671" s="26"/>
      <c r="L671" s="26"/>
      <c r="M671" s="26"/>
      <c r="N671" s="15"/>
      <c r="O671" s="15"/>
      <c r="P671" s="15"/>
      <c r="Q671" s="15"/>
      <c r="R671" s="15"/>
    </row>
    <row r="672" spans="1:18" x14ac:dyDescent="0.2">
      <c r="A672" s="1"/>
      <c r="B672" s="111"/>
      <c r="C672" s="58"/>
      <c r="D672" s="212"/>
      <c r="E672" s="212"/>
      <c r="F672" s="204"/>
      <c r="G672" s="235"/>
      <c r="H672" s="26"/>
      <c r="I672" s="26"/>
      <c r="J672" s="26"/>
      <c r="K672" s="26"/>
      <c r="L672" s="26"/>
      <c r="M672" s="26"/>
      <c r="N672" s="15"/>
      <c r="O672" s="15"/>
      <c r="P672" s="15"/>
      <c r="Q672" s="15"/>
      <c r="R672" s="15"/>
    </row>
    <row r="673" spans="1:18" x14ac:dyDescent="0.2">
      <c r="A673" s="1"/>
      <c r="B673" s="111"/>
      <c r="C673" s="58"/>
      <c r="D673" s="212"/>
      <c r="E673" s="212"/>
      <c r="F673" s="204"/>
      <c r="G673" s="235"/>
      <c r="H673" s="26"/>
      <c r="I673" s="26"/>
      <c r="J673" s="26"/>
      <c r="K673" s="26"/>
      <c r="L673" s="26"/>
      <c r="M673" s="26"/>
      <c r="N673" s="15"/>
      <c r="O673" s="15"/>
      <c r="P673" s="15"/>
      <c r="Q673" s="15"/>
      <c r="R673" s="15"/>
    </row>
    <row r="674" spans="1:18" x14ac:dyDescent="0.2">
      <c r="A674" s="1"/>
      <c r="B674" s="111"/>
      <c r="C674" s="58"/>
      <c r="D674" s="212"/>
      <c r="E674" s="212"/>
      <c r="F674" s="204"/>
      <c r="G674" s="235"/>
      <c r="H674" s="26"/>
      <c r="I674" s="26"/>
      <c r="J674" s="26"/>
      <c r="K674" s="26"/>
      <c r="L674" s="26"/>
      <c r="M674" s="26"/>
      <c r="N674" s="15"/>
      <c r="O674" s="15"/>
      <c r="P674" s="15"/>
      <c r="Q674" s="15"/>
      <c r="R674" s="15"/>
    </row>
    <row r="675" spans="1:18" x14ac:dyDescent="0.2">
      <c r="A675" s="1"/>
      <c r="B675" s="111"/>
      <c r="C675" s="58"/>
      <c r="D675" s="212"/>
      <c r="E675" s="212"/>
      <c r="F675" s="204"/>
      <c r="G675" s="235"/>
      <c r="H675" s="26"/>
      <c r="I675" s="26"/>
      <c r="J675" s="26"/>
      <c r="K675" s="26"/>
      <c r="L675" s="26"/>
      <c r="M675" s="26"/>
      <c r="N675" s="15"/>
      <c r="O675" s="15"/>
      <c r="P675" s="15"/>
      <c r="Q675" s="15"/>
      <c r="R675" s="15"/>
    </row>
    <row r="676" spans="1:18" x14ac:dyDescent="0.2">
      <c r="A676" s="1"/>
      <c r="B676" s="111"/>
      <c r="C676" s="58"/>
      <c r="D676" s="212"/>
      <c r="E676" s="212"/>
      <c r="F676" s="204"/>
      <c r="G676" s="235"/>
      <c r="H676" s="26"/>
      <c r="I676" s="26"/>
      <c r="J676" s="26"/>
      <c r="K676" s="26"/>
      <c r="L676" s="26"/>
      <c r="M676" s="26"/>
      <c r="N676" s="15"/>
      <c r="O676" s="15"/>
      <c r="P676" s="15"/>
      <c r="Q676" s="15"/>
      <c r="R676" s="15"/>
    </row>
    <row r="677" spans="1:18" x14ac:dyDescent="0.2">
      <c r="A677" s="1"/>
      <c r="B677" s="111"/>
      <c r="C677" s="58"/>
      <c r="D677" s="212"/>
      <c r="E677" s="212"/>
      <c r="F677" s="204"/>
      <c r="G677" s="235"/>
      <c r="H677" s="26"/>
      <c r="I677" s="26"/>
      <c r="J677" s="26"/>
      <c r="K677" s="26"/>
      <c r="L677" s="26"/>
      <c r="M677" s="26"/>
      <c r="N677" s="15"/>
      <c r="O677" s="15"/>
      <c r="P677" s="15"/>
      <c r="Q677" s="15"/>
      <c r="R677" s="15"/>
    </row>
    <row r="678" spans="1:18" x14ac:dyDescent="0.2">
      <c r="A678" s="1"/>
      <c r="B678" s="111"/>
      <c r="C678" s="58"/>
      <c r="D678" s="212"/>
      <c r="E678" s="212"/>
      <c r="F678" s="204"/>
      <c r="G678" s="235"/>
      <c r="H678" s="26"/>
      <c r="I678" s="26"/>
      <c r="J678" s="26"/>
      <c r="K678" s="26"/>
      <c r="L678" s="26"/>
      <c r="M678" s="26"/>
      <c r="N678" s="15"/>
      <c r="O678" s="15"/>
      <c r="P678" s="15"/>
      <c r="Q678" s="15"/>
      <c r="R678" s="15"/>
    </row>
    <row r="679" spans="1:18" x14ac:dyDescent="0.2">
      <c r="A679" s="1"/>
      <c r="B679" s="111"/>
      <c r="C679" s="58"/>
      <c r="D679" s="212"/>
      <c r="E679" s="212"/>
      <c r="F679" s="204"/>
      <c r="G679" s="235"/>
      <c r="H679" s="26"/>
      <c r="I679" s="26"/>
      <c r="J679" s="26"/>
      <c r="K679" s="26"/>
      <c r="L679" s="26"/>
      <c r="M679" s="26"/>
      <c r="N679" s="15"/>
      <c r="O679" s="15"/>
      <c r="P679" s="15"/>
      <c r="Q679" s="15"/>
      <c r="R679" s="15"/>
    </row>
    <row r="680" spans="1:18" x14ac:dyDescent="0.2">
      <c r="A680" s="1"/>
      <c r="B680" s="111"/>
      <c r="C680" s="58"/>
      <c r="D680" s="212"/>
      <c r="E680" s="212"/>
      <c r="F680" s="204"/>
      <c r="G680" s="235"/>
      <c r="H680" s="26"/>
      <c r="I680" s="26"/>
      <c r="J680" s="26"/>
      <c r="K680" s="26"/>
      <c r="L680" s="26"/>
      <c r="M680" s="26"/>
      <c r="N680" s="15"/>
      <c r="O680" s="15"/>
      <c r="P680" s="15"/>
      <c r="Q680" s="15"/>
      <c r="R680" s="15"/>
    </row>
    <row r="681" spans="1:18" x14ac:dyDescent="0.2">
      <c r="A681" s="1"/>
      <c r="B681" s="111"/>
      <c r="C681" s="58"/>
      <c r="D681" s="212"/>
      <c r="E681" s="212"/>
      <c r="F681" s="204"/>
      <c r="G681" s="235"/>
      <c r="H681" s="26"/>
      <c r="I681" s="26"/>
      <c r="J681" s="26"/>
      <c r="K681" s="26"/>
      <c r="L681" s="26"/>
      <c r="M681" s="26"/>
      <c r="N681" s="15"/>
      <c r="O681" s="15"/>
      <c r="P681" s="15"/>
      <c r="Q681" s="15"/>
      <c r="R681" s="15"/>
    </row>
    <row r="682" spans="1:18" x14ac:dyDescent="0.2">
      <c r="A682" s="1"/>
      <c r="B682" s="111"/>
      <c r="C682" s="58"/>
      <c r="D682" s="212"/>
      <c r="E682" s="212"/>
      <c r="F682" s="204"/>
      <c r="G682" s="235"/>
      <c r="H682" s="26"/>
      <c r="I682" s="26"/>
      <c r="J682" s="26"/>
      <c r="K682" s="26"/>
      <c r="L682" s="26"/>
      <c r="M682" s="26"/>
      <c r="N682" s="15"/>
      <c r="O682" s="15"/>
      <c r="P682" s="15"/>
      <c r="Q682" s="15"/>
      <c r="R682" s="15"/>
    </row>
    <row r="683" spans="1:18" x14ac:dyDescent="0.2">
      <c r="A683" s="1"/>
      <c r="B683" s="111"/>
      <c r="C683" s="58"/>
      <c r="D683" s="212"/>
      <c r="E683" s="212"/>
      <c r="F683" s="204"/>
      <c r="G683" s="235"/>
      <c r="H683" s="26"/>
      <c r="I683" s="26"/>
      <c r="J683" s="26"/>
      <c r="K683" s="26"/>
      <c r="L683" s="26"/>
      <c r="M683" s="26"/>
      <c r="N683" s="15"/>
      <c r="O683" s="15"/>
      <c r="P683" s="15"/>
      <c r="Q683" s="15"/>
      <c r="R683" s="15"/>
    </row>
    <row r="684" spans="1:18" x14ac:dyDescent="0.2">
      <c r="A684" s="1"/>
      <c r="B684" s="111"/>
      <c r="C684" s="58"/>
      <c r="D684" s="212"/>
      <c r="E684" s="212"/>
      <c r="F684" s="204"/>
      <c r="G684" s="235"/>
      <c r="H684" s="26"/>
      <c r="I684" s="26"/>
      <c r="J684" s="26"/>
      <c r="K684" s="26"/>
      <c r="L684" s="26"/>
      <c r="M684" s="26"/>
      <c r="N684" s="15"/>
      <c r="O684" s="15"/>
      <c r="P684" s="15"/>
      <c r="Q684" s="15"/>
      <c r="R684" s="15"/>
    </row>
    <row r="685" spans="1:18" x14ac:dyDescent="0.2">
      <c r="A685" s="1"/>
      <c r="B685" s="111"/>
      <c r="C685" s="58"/>
      <c r="D685" s="212"/>
      <c r="E685" s="212"/>
      <c r="F685" s="204"/>
      <c r="G685" s="235"/>
      <c r="H685" s="26"/>
      <c r="I685" s="26"/>
      <c r="J685" s="26"/>
      <c r="K685" s="26"/>
      <c r="L685" s="26"/>
      <c r="M685" s="26"/>
      <c r="N685" s="15"/>
      <c r="O685" s="15"/>
      <c r="P685" s="15"/>
      <c r="Q685" s="15"/>
      <c r="R685" s="15"/>
    </row>
    <row r="686" spans="1:18" x14ac:dyDescent="0.2">
      <c r="A686" s="1"/>
      <c r="B686" s="111"/>
      <c r="C686" s="58"/>
      <c r="D686" s="212"/>
      <c r="E686" s="212"/>
      <c r="F686" s="204"/>
      <c r="G686" s="235"/>
      <c r="H686" s="26"/>
      <c r="I686" s="26"/>
      <c r="J686" s="26"/>
      <c r="K686" s="26"/>
      <c r="L686" s="26"/>
      <c r="M686" s="26"/>
      <c r="N686" s="15"/>
      <c r="O686" s="15"/>
      <c r="P686" s="15"/>
      <c r="Q686" s="15"/>
      <c r="R686" s="15"/>
    </row>
    <row r="687" spans="1:18" x14ac:dyDescent="0.2">
      <c r="A687" s="1"/>
      <c r="B687" s="111"/>
      <c r="C687" s="58"/>
      <c r="D687" s="212"/>
      <c r="E687" s="212"/>
      <c r="F687" s="204"/>
      <c r="G687" s="235"/>
      <c r="H687" s="26"/>
      <c r="I687" s="26"/>
      <c r="J687" s="26"/>
      <c r="K687" s="26"/>
      <c r="L687" s="26"/>
      <c r="M687" s="26"/>
      <c r="N687" s="15"/>
      <c r="O687" s="15"/>
      <c r="P687" s="15"/>
      <c r="Q687" s="15"/>
      <c r="R687" s="15"/>
    </row>
    <row r="688" spans="1:18" x14ac:dyDescent="0.2">
      <c r="A688" s="1"/>
      <c r="B688" s="111"/>
      <c r="C688" s="58"/>
      <c r="D688" s="212"/>
      <c r="E688" s="212"/>
      <c r="F688" s="204"/>
      <c r="G688" s="235"/>
      <c r="H688" s="26"/>
      <c r="I688" s="26"/>
      <c r="J688" s="26"/>
      <c r="K688" s="26"/>
      <c r="L688" s="26"/>
      <c r="M688" s="26"/>
      <c r="N688" s="15"/>
      <c r="O688" s="15"/>
      <c r="P688" s="15"/>
      <c r="Q688" s="15"/>
      <c r="R688" s="15"/>
    </row>
    <row r="689" spans="1:18" x14ac:dyDescent="0.2">
      <c r="A689" s="1"/>
      <c r="B689" s="111"/>
      <c r="C689" s="58"/>
      <c r="D689" s="212"/>
      <c r="E689" s="212"/>
      <c r="F689" s="204"/>
      <c r="G689" s="235"/>
      <c r="H689" s="26"/>
      <c r="I689" s="26"/>
      <c r="J689" s="26"/>
      <c r="K689" s="26"/>
      <c r="L689" s="26"/>
      <c r="M689" s="26"/>
      <c r="N689" s="15"/>
      <c r="O689" s="15"/>
      <c r="P689" s="15"/>
      <c r="Q689" s="15"/>
      <c r="R689" s="15"/>
    </row>
    <row r="690" spans="1:18" x14ac:dyDescent="0.2">
      <c r="A690" s="1"/>
      <c r="B690" s="111"/>
      <c r="C690" s="58"/>
      <c r="D690" s="212"/>
      <c r="E690" s="212"/>
      <c r="F690" s="204"/>
      <c r="G690" s="235"/>
      <c r="H690" s="26"/>
      <c r="I690" s="26"/>
      <c r="J690" s="26"/>
      <c r="K690" s="26"/>
      <c r="L690" s="26"/>
      <c r="M690" s="26"/>
      <c r="N690" s="15"/>
      <c r="O690" s="15"/>
      <c r="P690" s="15"/>
      <c r="Q690" s="15"/>
      <c r="R690" s="15"/>
    </row>
    <row r="691" spans="1:18" x14ac:dyDescent="0.2">
      <c r="A691" s="1"/>
      <c r="B691" s="111"/>
      <c r="C691" s="58"/>
      <c r="D691" s="212"/>
      <c r="E691" s="212"/>
      <c r="F691" s="204"/>
      <c r="G691" s="235"/>
      <c r="H691" s="26"/>
      <c r="I691" s="26"/>
      <c r="J691" s="26"/>
      <c r="K691" s="26"/>
      <c r="L691" s="26"/>
      <c r="M691" s="26"/>
      <c r="N691" s="15"/>
      <c r="O691" s="15"/>
      <c r="P691" s="15"/>
      <c r="Q691" s="15"/>
      <c r="R691" s="15"/>
    </row>
    <row r="692" spans="1:18" x14ac:dyDescent="0.2">
      <c r="A692" s="1"/>
      <c r="B692" s="111"/>
      <c r="C692" s="58"/>
      <c r="D692" s="212"/>
      <c r="E692" s="212"/>
      <c r="F692" s="204"/>
      <c r="G692" s="235"/>
      <c r="H692" s="26"/>
      <c r="I692" s="26"/>
      <c r="J692" s="26"/>
      <c r="K692" s="26"/>
      <c r="L692" s="26"/>
      <c r="M692" s="26"/>
      <c r="N692" s="15"/>
      <c r="O692" s="15"/>
      <c r="P692" s="15"/>
      <c r="Q692" s="15"/>
      <c r="R692" s="15"/>
    </row>
    <row r="693" spans="1:18" x14ac:dyDescent="0.2">
      <c r="A693" s="1"/>
      <c r="B693" s="111"/>
      <c r="C693" s="58"/>
      <c r="D693" s="212"/>
      <c r="E693" s="212"/>
      <c r="F693" s="204"/>
      <c r="G693" s="235"/>
      <c r="H693" s="26"/>
      <c r="I693" s="26"/>
      <c r="J693" s="26"/>
      <c r="K693" s="26"/>
      <c r="L693" s="26"/>
      <c r="M693" s="26"/>
      <c r="N693" s="15"/>
      <c r="O693" s="15"/>
      <c r="P693" s="15"/>
      <c r="Q693" s="15"/>
      <c r="R693" s="15"/>
    </row>
    <row r="694" spans="1:18" x14ac:dyDescent="0.2">
      <c r="A694" s="1"/>
      <c r="B694" s="111"/>
      <c r="C694" s="58"/>
      <c r="D694" s="212"/>
      <c r="E694" s="212"/>
      <c r="F694" s="204"/>
      <c r="G694" s="235"/>
      <c r="H694" s="26"/>
      <c r="I694" s="26"/>
      <c r="J694" s="26"/>
      <c r="K694" s="26"/>
      <c r="L694" s="26"/>
      <c r="M694" s="26"/>
      <c r="N694" s="15"/>
      <c r="O694" s="15"/>
      <c r="P694" s="15"/>
      <c r="Q694" s="15"/>
      <c r="R694" s="15"/>
    </row>
    <row r="695" spans="1:18" x14ac:dyDescent="0.2">
      <c r="A695" s="1"/>
      <c r="B695" s="111"/>
      <c r="C695" s="58"/>
      <c r="D695" s="212"/>
      <c r="E695" s="212"/>
      <c r="F695" s="204"/>
      <c r="G695" s="235"/>
      <c r="H695" s="26"/>
      <c r="I695" s="26"/>
      <c r="J695" s="26"/>
      <c r="K695" s="26"/>
      <c r="L695" s="26"/>
      <c r="M695" s="26"/>
      <c r="N695" s="15"/>
      <c r="O695" s="15"/>
      <c r="P695" s="15"/>
      <c r="Q695" s="15"/>
      <c r="R695" s="15"/>
    </row>
    <row r="696" spans="1:18" x14ac:dyDescent="0.2">
      <c r="A696" s="1"/>
      <c r="B696" s="111"/>
      <c r="C696" s="58"/>
      <c r="D696" s="212"/>
      <c r="E696" s="212"/>
      <c r="F696" s="204"/>
      <c r="G696" s="235"/>
      <c r="H696" s="26"/>
      <c r="I696" s="26"/>
      <c r="J696" s="26"/>
      <c r="K696" s="26"/>
      <c r="L696" s="26"/>
      <c r="M696" s="26"/>
      <c r="N696" s="15"/>
      <c r="O696" s="15"/>
      <c r="P696" s="15"/>
      <c r="Q696" s="15"/>
      <c r="R696" s="15"/>
    </row>
    <row r="697" spans="1:18" x14ac:dyDescent="0.2">
      <c r="A697" s="1"/>
      <c r="B697" s="111"/>
      <c r="C697" s="58"/>
      <c r="D697" s="212"/>
      <c r="E697" s="212"/>
      <c r="F697" s="204"/>
      <c r="G697" s="235"/>
      <c r="H697" s="26"/>
      <c r="I697" s="26"/>
      <c r="J697" s="26"/>
      <c r="K697" s="26"/>
      <c r="L697" s="26"/>
      <c r="M697" s="26"/>
      <c r="N697" s="15"/>
      <c r="O697" s="15"/>
      <c r="P697" s="15"/>
      <c r="Q697" s="15"/>
      <c r="R697" s="15"/>
    </row>
    <row r="698" spans="1:18" x14ac:dyDescent="0.2">
      <c r="A698" s="1"/>
      <c r="B698" s="111"/>
      <c r="C698" s="58"/>
      <c r="D698" s="212"/>
      <c r="E698" s="212"/>
      <c r="F698" s="204"/>
      <c r="G698" s="235"/>
      <c r="H698" s="26"/>
      <c r="I698" s="26"/>
      <c r="J698" s="26"/>
      <c r="K698" s="26"/>
      <c r="L698" s="26"/>
      <c r="M698" s="26"/>
      <c r="N698" s="15"/>
      <c r="O698" s="15"/>
      <c r="P698" s="15"/>
      <c r="Q698" s="15"/>
      <c r="R698" s="15"/>
    </row>
    <row r="699" spans="1:18" x14ac:dyDescent="0.2">
      <c r="A699" s="1"/>
      <c r="B699" s="111"/>
      <c r="C699" s="58"/>
      <c r="D699" s="212"/>
      <c r="E699" s="212"/>
      <c r="F699" s="204"/>
      <c r="G699" s="235"/>
      <c r="H699" s="26"/>
      <c r="I699" s="26"/>
      <c r="J699" s="26"/>
      <c r="K699" s="26"/>
      <c r="L699" s="26"/>
      <c r="M699" s="26"/>
      <c r="N699" s="15"/>
      <c r="O699" s="15"/>
      <c r="P699" s="15"/>
      <c r="Q699" s="15"/>
      <c r="R699" s="15"/>
    </row>
    <row r="700" spans="1:18" x14ac:dyDescent="0.2">
      <c r="A700" s="1"/>
      <c r="B700" s="111"/>
      <c r="C700" s="58"/>
      <c r="D700" s="212"/>
      <c r="E700" s="212"/>
      <c r="F700" s="204"/>
      <c r="G700" s="235"/>
      <c r="H700" s="26"/>
      <c r="I700" s="26"/>
      <c r="J700" s="26"/>
      <c r="K700" s="26"/>
      <c r="L700" s="26"/>
      <c r="M700" s="26"/>
      <c r="N700" s="15"/>
      <c r="O700" s="15"/>
      <c r="P700" s="15"/>
      <c r="Q700" s="15"/>
      <c r="R700" s="15"/>
    </row>
    <row r="701" spans="1:18" x14ac:dyDescent="0.2">
      <c r="A701" s="1"/>
      <c r="B701" s="111"/>
      <c r="C701" s="58"/>
      <c r="D701" s="212"/>
      <c r="E701" s="212"/>
      <c r="F701" s="204"/>
      <c r="G701" s="235"/>
      <c r="H701" s="26"/>
      <c r="I701" s="26"/>
      <c r="J701" s="26"/>
      <c r="K701" s="26"/>
      <c r="L701" s="26"/>
      <c r="M701" s="26"/>
      <c r="N701" s="15"/>
      <c r="O701" s="15"/>
      <c r="P701" s="15"/>
      <c r="Q701" s="15"/>
      <c r="R701" s="15"/>
    </row>
    <row r="702" spans="1:18" x14ac:dyDescent="0.2">
      <c r="A702" s="1"/>
      <c r="B702" s="111"/>
      <c r="C702" s="58"/>
      <c r="D702" s="212"/>
      <c r="E702" s="212"/>
      <c r="F702" s="204"/>
      <c r="G702" s="235"/>
      <c r="H702" s="26"/>
      <c r="I702" s="26"/>
      <c r="J702" s="26"/>
      <c r="K702" s="26"/>
      <c r="L702" s="26"/>
      <c r="M702" s="26"/>
      <c r="N702" s="15"/>
      <c r="O702" s="15"/>
      <c r="P702" s="15"/>
      <c r="Q702" s="15"/>
      <c r="R702" s="15"/>
    </row>
    <row r="703" spans="1:18" x14ac:dyDescent="0.2">
      <c r="A703" s="1"/>
      <c r="B703" s="111"/>
      <c r="C703" s="58"/>
      <c r="D703" s="212"/>
      <c r="E703" s="212"/>
      <c r="F703" s="204"/>
      <c r="G703" s="235"/>
      <c r="H703" s="26"/>
      <c r="I703" s="26"/>
      <c r="J703" s="26"/>
      <c r="K703" s="26"/>
      <c r="L703" s="26"/>
      <c r="M703" s="26"/>
      <c r="N703" s="15"/>
      <c r="O703" s="15"/>
      <c r="P703" s="15"/>
      <c r="Q703" s="15"/>
      <c r="R703" s="15"/>
    </row>
    <row r="704" spans="1:18" x14ac:dyDescent="0.2">
      <c r="A704" s="1"/>
      <c r="B704" s="111"/>
      <c r="C704" s="58"/>
      <c r="D704" s="212"/>
      <c r="E704" s="212"/>
      <c r="F704" s="204"/>
      <c r="G704" s="235"/>
      <c r="H704" s="26"/>
      <c r="I704" s="26"/>
      <c r="J704" s="26"/>
      <c r="K704" s="26"/>
      <c r="L704" s="26"/>
      <c r="M704" s="26"/>
      <c r="N704" s="15"/>
      <c r="O704" s="15"/>
      <c r="P704" s="15"/>
      <c r="Q704" s="15"/>
      <c r="R704" s="15"/>
    </row>
    <row r="705" spans="1:18" x14ac:dyDescent="0.2">
      <c r="A705" s="1"/>
      <c r="B705" s="111"/>
      <c r="C705" s="58"/>
      <c r="D705" s="212"/>
      <c r="E705" s="212"/>
      <c r="F705" s="204"/>
      <c r="G705" s="235"/>
      <c r="H705" s="26"/>
      <c r="I705" s="26"/>
      <c r="J705" s="26"/>
      <c r="K705" s="26"/>
      <c r="L705" s="26"/>
      <c r="M705" s="26"/>
      <c r="N705" s="15"/>
      <c r="O705" s="15"/>
      <c r="P705" s="15"/>
      <c r="Q705" s="15"/>
      <c r="R705" s="15"/>
    </row>
    <row r="706" spans="1:18" x14ac:dyDescent="0.2">
      <c r="A706" s="1"/>
      <c r="B706" s="111"/>
      <c r="C706" s="58"/>
      <c r="D706" s="212"/>
      <c r="E706" s="212"/>
      <c r="F706" s="204"/>
      <c r="G706" s="235"/>
      <c r="H706" s="26"/>
      <c r="I706" s="26"/>
      <c r="J706" s="26"/>
      <c r="K706" s="26"/>
      <c r="L706" s="26"/>
      <c r="M706" s="26"/>
      <c r="N706" s="15"/>
      <c r="O706" s="15"/>
      <c r="P706" s="15"/>
      <c r="Q706" s="15"/>
      <c r="R706" s="15"/>
    </row>
    <row r="707" spans="1:18" x14ac:dyDescent="0.2">
      <c r="A707" s="1"/>
      <c r="B707" s="111"/>
      <c r="C707" s="58"/>
      <c r="D707" s="212"/>
      <c r="E707" s="212"/>
      <c r="F707" s="204"/>
      <c r="G707" s="235"/>
      <c r="H707" s="26"/>
      <c r="I707" s="26"/>
      <c r="J707" s="26"/>
      <c r="K707" s="26"/>
      <c r="L707" s="26"/>
      <c r="M707" s="26"/>
      <c r="N707" s="15"/>
      <c r="O707" s="15"/>
      <c r="P707" s="15"/>
      <c r="Q707" s="15"/>
      <c r="R707" s="15"/>
    </row>
    <row r="708" spans="1:18" x14ac:dyDescent="0.2">
      <c r="A708" s="1"/>
      <c r="B708" s="111"/>
      <c r="C708" s="58"/>
      <c r="D708" s="212"/>
      <c r="E708" s="212"/>
      <c r="F708" s="204"/>
      <c r="G708" s="235"/>
      <c r="H708" s="26"/>
      <c r="I708" s="26"/>
      <c r="J708" s="26"/>
      <c r="K708" s="26"/>
      <c r="L708" s="26"/>
      <c r="M708" s="26"/>
      <c r="N708" s="15"/>
      <c r="O708" s="15"/>
      <c r="P708" s="15"/>
      <c r="Q708" s="15"/>
      <c r="R708" s="15"/>
    </row>
    <row r="709" spans="1:18" x14ac:dyDescent="0.2">
      <c r="A709" s="1"/>
      <c r="B709" s="111"/>
      <c r="C709" s="58"/>
      <c r="D709" s="212"/>
      <c r="E709" s="212"/>
      <c r="F709" s="204"/>
      <c r="G709" s="235"/>
      <c r="H709" s="26"/>
      <c r="I709" s="26"/>
      <c r="J709" s="26"/>
      <c r="K709" s="26"/>
      <c r="L709" s="26"/>
      <c r="M709" s="26"/>
      <c r="N709" s="15"/>
      <c r="O709" s="15"/>
      <c r="P709" s="15"/>
      <c r="Q709" s="15"/>
      <c r="R709" s="15"/>
    </row>
    <row r="710" spans="1:18" x14ac:dyDescent="0.2">
      <c r="A710" s="1"/>
      <c r="B710" s="111"/>
      <c r="C710" s="58"/>
      <c r="D710" s="212"/>
      <c r="E710" s="212"/>
      <c r="F710" s="204"/>
      <c r="G710" s="235"/>
      <c r="H710" s="26"/>
      <c r="I710" s="26"/>
      <c r="J710" s="26"/>
      <c r="K710" s="26"/>
      <c r="L710" s="26"/>
      <c r="M710" s="26"/>
      <c r="N710" s="15"/>
      <c r="O710" s="15"/>
      <c r="P710" s="15"/>
      <c r="Q710" s="15"/>
      <c r="R710" s="15"/>
    </row>
    <row r="711" spans="1:18" x14ac:dyDescent="0.2">
      <c r="A711" s="1"/>
      <c r="B711" s="111"/>
      <c r="C711" s="58"/>
      <c r="D711" s="212"/>
      <c r="E711" s="212"/>
      <c r="F711" s="204"/>
      <c r="G711" s="235"/>
      <c r="H711" s="26"/>
      <c r="I711" s="26"/>
      <c r="J711" s="26"/>
      <c r="K711" s="26"/>
      <c r="L711" s="26"/>
      <c r="M711" s="26"/>
      <c r="N711" s="15"/>
      <c r="O711" s="15"/>
      <c r="P711" s="15"/>
      <c r="Q711" s="15"/>
      <c r="R711" s="15"/>
    </row>
    <row r="712" spans="1:18" x14ac:dyDescent="0.2">
      <c r="A712" s="1"/>
      <c r="B712" s="111"/>
      <c r="C712" s="58"/>
      <c r="D712" s="212"/>
      <c r="E712" s="212"/>
      <c r="F712" s="204"/>
      <c r="G712" s="235"/>
      <c r="H712" s="26"/>
      <c r="I712" s="26"/>
      <c r="J712" s="26"/>
      <c r="K712" s="26"/>
      <c r="L712" s="26"/>
      <c r="M712" s="26"/>
      <c r="N712" s="15"/>
      <c r="O712" s="15"/>
      <c r="P712" s="15"/>
      <c r="Q712" s="15"/>
      <c r="R712" s="15"/>
    </row>
    <row r="713" spans="1:18" x14ac:dyDescent="0.2">
      <c r="A713" s="1"/>
      <c r="B713" s="111"/>
      <c r="C713" s="58"/>
      <c r="D713" s="212"/>
      <c r="E713" s="212"/>
      <c r="F713" s="204"/>
      <c r="G713" s="235"/>
      <c r="H713" s="26"/>
      <c r="I713" s="26"/>
      <c r="J713" s="26"/>
      <c r="K713" s="26"/>
      <c r="L713" s="26"/>
      <c r="M713" s="26"/>
      <c r="N713" s="15"/>
      <c r="O713" s="15"/>
      <c r="P713" s="15"/>
      <c r="Q713" s="15"/>
      <c r="R713" s="15"/>
    </row>
    <row r="714" spans="1:18" x14ac:dyDescent="0.2">
      <c r="A714" s="1"/>
      <c r="B714" s="111"/>
      <c r="C714" s="58"/>
      <c r="D714" s="212"/>
      <c r="E714" s="212"/>
      <c r="F714" s="204"/>
      <c r="G714" s="235"/>
      <c r="H714" s="26"/>
      <c r="I714" s="26"/>
      <c r="J714" s="26"/>
      <c r="K714" s="26"/>
      <c r="L714" s="26"/>
      <c r="M714" s="26"/>
      <c r="N714" s="15"/>
      <c r="O714" s="15"/>
      <c r="P714" s="15"/>
      <c r="Q714" s="15"/>
      <c r="R714" s="15"/>
    </row>
    <row r="715" spans="1:18" x14ac:dyDescent="0.2">
      <c r="A715" s="1"/>
      <c r="B715" s="111"/>
      <c r="C715" s="58"/>
      <c r="D715" s="212"/>
      <c r="E715" s="212"/>
      <c r="F715" s="204"/>
      <c r="G715" s="235"/>
      <c r="H715" s="26"/>
      <c r="I715" s="26"/>
      <c r="J715" s="26"/>
      <c r="K715" s="26"/>
      <c r="L715" s="26"/>
      <c r="M715" s="26"/>
      <c r="N715" s="15"/>
      <c r="O715" s="15"/>
      <c r="P715" s="15"/>
      <c r="Q715" s="15"/>
      <c r="R715" s="15"/>
    </row>
    <row r="716" spans="1:18" x14ac:dyDescent="0.2">
      <c r="A716" s="1"/>
      <c r="B716" s="111"/>
      <c r="C716" s="58"/>
      <c r="D716" s="212"/>
      <c r="E716" s="212"/>
      <c r="F716" s="204"/>
      <c r="G716" s="235"/>
      <c r="H716" s="26"/>
      <c r="I716" s="26"/>
      <c r="J716" s="26"/>
      <c r="K716" s="26"/>
      <c r="L716" s="26"/>
      <c r="M716" s="26"/>
      <c r="N716" s="15"/>
      <c r="O716" s="15"/>
      <c r="P716" s="15"/>
      <c r="Q716" s="15"/>
      <c r="R716" s="15"/>
    </row>
    <row r="717" spans="1:18" x14ac:dyDescent="0.2">
      <c r="A717" s="1"/>
      <c r="B717" s="111"/>
      <c r="C717" s="58"/>
      <c r="D717" s="212"/>
      <c r="E717" s="212"/>
      <c r="F717" s="204"/>
      <c r="G717" s="235"/>
      <c r="H717" s="26"/>
      <c r="I717" s="26"/>
      <c r="J717" s="26"/>
      <c r="K717" s="26"/>
      <c r="L717" s="26"/>
      <c r="M717" s="26"/>
      <c r="N717" s="15"/>
      <c r="O717" s="15"/>
      <c r="P717" s="15"/>
      <c r="Q717" s="15"/>
      <c r="R717" s="15"/>
    </row>
    <row r="718" spans="1:18" x14ac:dyDescent="0.2">
      <c r="A718" s="1"/>
      <c r="B718" s="111"/>
      <c r="C718" s="58"/>
      <c r="D718" s="212"/>
      <c r="E718" s="212"/>
      <c r="F718" s="204"/>
      <c r="G718" s="235"/>
      <c r="H718" s="26"/>
      <c r="I718" s="26"/>
      <c r="J718" s="26"/>
      <c r="K718" s="26"/>
      <c r="L718" s="26"/>
      <c r="M718" s="26"/>
      <c r="N718" s="15"/>
      <c r="O718" s="15"/>
      <c r="P718" s="15"/>
      <c r="Q718" s="15"/>
      <c r="R718" s="15"/>
    </row>
    <row r="719" spans="1:18" x14ac:dyDescent="0.2">
      <c r="A719" s="1"/>
      <c r="B719" s="111"/>
      <c r="C719" s="58"/>
      <c r="D719" s="212"/>
      <c r="E719" s="212"/>
      <c r="F719" s="204"/>
      <c r="G719" s="235"/>
      <c r="H719" s="26"/>
      <c r="I719" s="26"/>
      <c r="J719" s="26"/>
      <c r="K719" s="26"/>
      <c r="L719" s="26"/>
      <c r="M719" s="26"/>
      <c r="N719" s="15"/>
      <c r="O719" s="15"/>
      <c r="P719" s="15"/>
      <c r="Q719" s="15"/>
      <c r="R719" s="15"/>
    </row>
    <row r="720" spans="1:18" x14ac:dyDescent="0.2">
      <c r="A720" s="1"/>
      <c r="B720" s="111"/>
      <c r="C720" s="58"/>
      <c r="D720" s="212"/>
      <c r="E720" s="212"/>
      <c r="F720" s="204"/>
      <c r="G720" s="235"/>
      <c r="H720" s="26"/>
      <c r="I720" s="26"/>
      <c r="J720" s="26"/>
      <c r="K720" s="26"/>
      <c r="L720" s="26"/>
      <c r="M720" s="26"/>
      <c r="N720" s="15"/>
      <c r="O720" s="15"/>
      <c r="P720" s="15"/>
      <c r="Q720" s="15"/>
      <c r="R720" s="15"/>
    </row>
    <row r="721" spans="1:18" x14ac:dyDescent="0.2">
      <c r="A721" s="1"/>
      <c r="B721" s="111"/>
      <c r="C721" s="58"/>
      <c r="D721" s="212"/>
      <c r="E721" s="212"/>
      <c r="F721" s="204"/>
      <c r="G721" s="235"/>
      <c r="H721" s="26"/>
      <c r="I721" s="26"/>
      <c r="J721" s="26"/>
      <c r="K721" s="26"/>
      <c r="L721" s="26"/>
      <c r="M721" s="26"/>
      <c r="N721" s="15"/>
      <c r="O721" s="15"/>
      <c r="P721" s="15"/>
      <c r="Q721" s="15"/>
      <c r="R721" s="15"/>
    </row>
    <row r="722" spans="1:18" x14ac:dyDescent="0.2">
      <c r="A722" s="1"/>
      <c r="B722" s="111"/>
      <c r="C722" s="58"/>
      <c r="D722" s="212"/>
      <c r="E722" s="212"/>
      <c r="F722" s="204"/>
      <c r="G722" s="235"/>
      <c r="H722" s="26"/>
      <c r="I722" s="26"/>
      <c r="J722" s="26"/>
      <c r="K722" s="26"/>
      <c r="L722" s="26"/>
      <c r="M722" s="26"/>
      <c r="N722" s="15"/>
      <c r="O722" s="15"/>
      <c r="P722" s="15"/>
      <c r="Q722" s="15"/>
      <c r="R722" s="15"/>
    </row>
    <row r="723" spans="1:18" x14ac:dyDescent="0.2">
      <c r="A723" s="1"/>
      <c r="B723" s="111"/>
      <c r="C723" s="58"/>
      <c r="D723" s="212"/>
      <c r="E723" s="212"/>
      <c r="F723" s="204"/>
      <c r="G723" s="235"/>
      <c r="H723" s="26"/>
      <c r="I723" s="26"/>
      <c r="J723" s="26"/>
      <c r="K723" s="26"/>
      <c r="L723" s="26"/>
      <c r="M723" s="26"/>
      <c r="N723" s="15"/>
      <c r="O723" s="15"/>
      <c r="P723" s="15"/>
      <c r="Q723" s="15"/>
      <c r="R723" s="15"/>
    </row>
    <row r="724" spans="1:18" x14ac:dyDescent="0.2">
      <c r="A724" s="1"/>
      <c r="B724" s="111"/>
      <c r="C724" s="58"/>
      <c r="D724" s="212"/>
      <c r="E724" s="212"/>
      <c r="F724" s="204"/>
      <c r="G724" s="235"/>
      <c r="H724" s="26"/>
      <c r="I724" s="26"/>
      <c r="J724" s="26"/>
      <c r="K724" s="26"/>
      <c r="L724" s="26"/>
      <c r="M724" s="26"/>
      <c r="N724" s="15"/>
      <c r="O724" s="15"/>
      <c r="P724" s="15"/>
      <c r="Q724" s="15"/>
      <c r="R724" s="15"/>
    </row>
    <row r="725" spans="1:18" x14ac:dyDescent="0.2">
      <c r="A725" s="1"/>
      <c r="B725" s="111"/>
      <c r="C725" s="58"/>
      <c r="D725" s="212"/>
      <c r="E725" s="212"/>
      <c r="F725" s="204"/>
      <c r="G725" s="235"/>
      <c r="H725" s="26"/>
      <c r="I725" s="26"/>
      <c r="J725" s="26"/>
      <c r="K725" s="26"/>
      <c r="L725" s="26"/>
      <c r="M725" s="26"/>
      <c r="N725" s="15"/>
      <c r="O725" s="15"/>
      <c r="P725" s="15"/>
      <c r="Q725" s="15"/>
      <c r="R725" s="15"/>
    </row>
    <row r="726" spans="1:18" x14ac:dyDescent="0.2">
      <c r="A726" s="1"/>
      <c r="B726" s="111"/>
      <c r="C726" s="58"/>
      <c r="D726" s="212"/>
      <c r="E726" s="212"/>
      <c r="F726" s="204"/>
      <c r="G726" s="235"/>
      <c r="H726" s="26"/>
      <c r="I726" s="26"/>
      <c r="J726" s="26"/>
      <c r="K726" s="26"/>
      <c r="L726" s="26"/>
      <c r="M726" s="26"/>
      <c r="N726" s="15"/>
      <c r="O726" s="15"/>
      <c r="P726" s="15"/>
      <c r="Q726" s="15"/>
      <c r="R726" s="15"/>
    </row>
    <row r="727" spans="1:18" x14ac:dyDescent="0.2">
      <c r="A727" s="1"/>
      <c r="B727" s="111"/>
      <c r="C727" s="58"/>
      <c r="D727" s="212"/>
      <c r="E727" s="212"/>
      <c r="F727" s="204"/>
      <c r="G727" s="235"/>
      <c r="H727" s="26"/>
      <c r="I727" s="26"/>
      <c r="J727" s="26"/>
      <c r="K727" s="26"/>
      <c r="L727" s="26"/>
      <c r="M727" s="26"/>
      <c r="N727" s="15"/>
      <c r="O727" s="15"/>
      <c r="P727" s="15"/>
      <c r="Q727" s="15"/>
      <c r="R727" s="15"/>
    </row>
    <row r="728" spans="1:18" x14ac:dyDescent="0.2">
      <c r="A728" s="1"/>
      <c r="B728" s="111"/>
      <c r="C728" s="58"/>
      <c r="D728" s="212"/>
      <c r="E728" s="212"/>
      <c r="F728" s="204"/>
      <c r="G728" s="235"/>
      <c r="H728" s="26"/>
      <c r="I728" s="26"/>
      <c r="J728" s="26"/>
      <c r="K728" s="26"/>
      <c r="L728" s="26"/>
      <c r="M728" s="26"/>
      <c r="N728" s="15"/>
      <c r="O728" s="15"/>
      <c r="P728" s="15"/>
      <c r="Q728" s="15"/>
      <c r="R728" s="15"/>
    </row>
    <row r="729" spans="1:18" x14ac:dyDescent="0.2">
      <c r="A729" s="1"/>
      <c r="B729" s="111"/>
      <c r="C729" s="58"/>
      <c r="D729" s="212"/>
      <c r="E729" s="212"/>
      <c r="F729" s="204"/>
      <c r="G729" s="235"/>
      <c r="H729" s="26"/>
      <c r="I729" s="26"/>
      <c r="J729" s="26"/>
      <c r="K729" s="26"/>
      <c r="L729" s="26"/>
      <c r="M729" s="26"/>
      <c r="N729" s="15"/>
      <c r="O729" s="15"/>
      <c r="P729" s="15"/>
      <c r="Q729" s="15"/>
      <c r="R729" s="15"/>
    </row>
    <row r="730" spans="1:18" x14ac:dyDescent="0.2">
      <c r="A730" s="1"/>
      <c r="B730" s="111"/>
      <c r="C730" s="58"/>
      <c r="D730" s="212"/>
      <c r="E730" s="212"/>
      <c r="F730" s="204"/>
      <c r="G730" s="235"/>
      <c r="H730" s="26"/>
      <c r="I730" s="26"/>
      <c r="J730" s="26"/>
      <c r="K730" s="26"/>
      <c r="L730" s="26"/>
      <c r="M730" s="26"/>
      <c r="N730" s="15"/>
      <c r="O730" s="15"/>
      <c r="P730" s="15"/>
      <c r="Q730" s="15"/>
      <c r="R730" s="15"/>
    </row>
    <row r="731" spans="1:18" x14ac:dyDescent="0.2">
      <c r="A731" s="1"/>
      <c r="B731" s="111"/>
      <c r="C731" s="58"/>
      <c r="D731" s="212"/>
      <c r="E731" s="212"/>
      <c r="F731" s="204"/>
      <c r="G731" s="235"/>
      <c r="H731" s="26"/>
      <c r="I731" s="26"/>
      <c r="J731" s="26"/>
      <c r="K731" s="26"/>
      <c r="L731" s="26"/>
      <c r="M731" s="26"/>
      <c r="N731" s="15"/>
      <c r="O731" s="15"/>
      <c r="P731" s="15"/>
      <c r="Q731" s="15"/>
      <c r="R731" s="15"/>
    </row>
    <row r="732" spans="1:18" x14ac:dyDescent="0.2">
      <c r="A732" s="1"/>
      <c r="B732" s="111"/>
      <c r="C732" s="58"/>
      <c r="D732" s="212"/>
      <c r="E732" s="212"/>
      <c r="F732" s="204"/>
      <c r="G732" s="235"/>
      <c r="H732" s="26"/>
      <c r="I732" s="26"/>
      <c r="J732" s="26"/>
      <c r="K732" s="26"/>
      <c r="L732" s="26"/>
      <c r="M732" s="26"/>
      <c r="N732" s="15"/>
      <c r="O732" s="15"/>
      <c r="P732" s="15"/>
      <c r="Q732" s="15"/>
      <c r="R732" s="15"/>
    </row>
    <row r="733" spans="1:18" x14ac:dyDescent="0.2">
      <c r="A733" s="1"/>
      <c r="B733" s="111"/>
      <c r="C733" s="58"/>
      <c r="D733" s="212"/>
      <c r="E733" s="212"/>
      <c r="F733" s="204"/>
      <c r="G733" s="235"/>
      <c r="H733" s="26"/>
      <c r="I733" s="26"/>
      <c r="J733" s="26"/>
      <c r="K733" s="26"/>
      <c r="L733" s="26"/>
      <c r="M733" s="26"/>
      <c r="N733" s="15"/>
      <c r="O733" s="15"/>
      <c r="P733" s="15"/>
      <c r="Q733" s="15"/>
      <c r="R733" s="15"/>
    </row>
    <row r="734" spans="1:18" x14ac:dyDescent="0.2">
      <c r="A734" s="1"/>
      <c r="B734" s="111"/>
      <c r="C734" s="58"/>
      <c r="D734" s="212"/>
      <c r="E734" s="212"/>
      <c r="F734" s="204"/>
      <c r="G734" s="235"/>
      <c r="H734" s="26"/>
      <c r="I734" s="26"/>
      <c r="J734" s="26"/>
      <c r="K734" s="26"/>
      <c r="L734" s="26"/>
      <c r="M734" s="26"/>
      <c r="N734" s="15"/>
      <c r="O734" s="15"/>
      <c r="P734" s="15"/>
      <c r="Q734" s="15"/>
      <c r="R734" s="15"/>
    </row>
    <row r="735" spans="1:18" x14ac:dyDescent="0.2">
      <c r="A735" s="1"/>
      <c r="B735" s="111"/>
      <c r="C735" s="58"/>
      <c r="D735" s="212"/>
      <c r="E735" s="212"/>
      <c r="F735" s="204"/>
      <c r="G735" s="235"/>
      <c r="H735" s="26"/>
      <c r="I735" s="26"/>
      <c r="J735" s="26"/>
      <c r="K735" s="26"/>
      <c r="L735" s="26"/>
      <c r="M735" s="26"/>
      <c r="N735" s="15"/>
      <c r="O735" s="15"/>
      <c r="P735" s="15"/>
      <c r="Q735" s="15"/>
      <c r="R735" s="15"/>
    </row>
    <row r="736" spans="1:18" x14ac:dyDescent="0.2">
      <c r="A736" s="1"/>
      <c r="B736" s="111"/>
      <c r="C736" s="58"/>
      <c r="D736" s="212"/>
      <c r="E736" s="212"/>
      <c r="F736" s="204"/>
      <c r="G736" s="235"/>
      <c r="H736" s="26"/>
      <c r="I736" s="26"/>
      <c r="J736" s="26"/>
      <c r="K736" s="26"/>
      <c r="L736" s="26"/>
      <c r="M736" s="26"/>
      <c r="N736" s="15"/>
      <c r="O736" s="15"/>
      <c r="P736" s="15"/>
      <c r="Q736" s="15"/>
      <c r="R736" s="15"/>
    </row>
    <row r="737" spans="1:18" x14ac:dyDescent="0.2">
      <c r="A737" s="1"/>
      <c r="B737" s="111"/>
      <c r="C737" s="58"/>
      <c r="D737" s="212"/>
      <c r="E737" s="212"/>
      <c r="F737" s="204"/>
      <c r="G737" s="235"/>
      <c r="H737" s="26"/>
      <c r="I737" s="26"/>
      <c r="J737" s="26"/>
      <c r="K737" s="26"/>
      <c r="L737" s="26"/>
      <c r="M737" s="26"/>
      <c r="N737" s="15"/>
      <c r="O737" s="15"/>
      <c r="P737" s="15"/>
      <c r="Q737" s="15"/>
      <c r="R737" s="15"/>
    </row>
    <row r="738" spans="1:18" x14ac:dyDescent="0.2">
      <c r="A738" s="1"/>
      <c r="B738" s="111"/>
      <c r="C738" s="58"/>
      <c r="D738" s="212"/>
      <c r="E738" s="212"/>
      <c r="F738" s="204"/>
      <c r="G738" s="235"/>
      <c r="H738" s="26"/>
      <c r="I738" s="26"/>
      <c r="J738" s="26"/>
      <c r="K738" s="26"/>
      <c r="L738" s="26"/>
      <c r="M738" s="26"/>
      <c r="N738" s="15"/>
      <c r="O738" s="15"/>
      <c r="P738" s="15"/>
      <c r="Q738" s="15"/>
      <c r="R738" s="15"/>
    </row>
    <row r="739" spans="1:18" x14ac:dyDescent="0.2">
      <c r="A739" s="1"/>
      <c r="B739" s="111"/>
      <c r="C739" s="58"/>
      <c r="D739" s="212"/>
      <c r="E739" s="212"/>
      <c r="F739" s="204"/>
      <c r="G739" s="235"/>
      <c r="H739" s="26"/>
      <c r="I739" s="26"/>
      <c r="J739" s="26"/>
      <c r="K739" s="26"/>
      <c r="L739" s="26"/>
      <c r="M739" s="26"/>
      <c r="N739" s="15"/>
      <c r="O739" s="15"/>
      <c r="P739" s="15"/>
      <c r="Q739" s="15"/>
      <c r="R739" s="15"/>
    </row>
    <row r="740" spans="1:18" x14ac:dyDescent="0.2">
      <c r="A740" s="1"/>
      <c r="B740" s="111"/>
      <c r="C740" s="58"/>
      <c r="D740" s="212"/>
      <c r="E740" s="212"/>
      <c r="F740" s="204"/>
      <c r="G740" s="235"/>
      <c r="H740" s="26"/>
      <c r="I740" s="26"/>
      <c r="J740" s="26"/>
      <c r="K740" s="26"/>
      <c r="L740" s="26"/>
      <c r="M740" s="26"/>
      <c r="N740" s="15"/>
      <c r="O740" s="15"/>
      <c r="P740" s="15"/>
      <c r="Q740" s="15"/>
      <c r="R740" s="15"/>
    </row>
    <row r="741" spans="1:18" x14ac:dyDescent="0.2">
      <c r="A741" s="1"/>
      <c r="B741" s="111"/>
      <c r="C741" s="58"/>
      <c r="D741" s="212"/>
      <c r="E741" s="212"/>
      <c r="F741" s="204"/>
      <c r="G741" s="235"/>
      <c r="H741" s="26"/>
      <c r="I741" s="26"/>
      <c r="J741" s="26"/>
      <c r="K741" s="26"/>
      <c r="L741" s="26"/>
      <c r="M741" s="26"/>
      <c r="N741" s="15"/>
      <c r="O741" s="15"/>
      <c r="P741" s="15"/>
      <c r="Q741" s="15"/>
      <c r="R741" s="15"/>
    </row>
    <row r="742" spans="1:18" x14ac:dyDescent="0.2">
      <c r="A742" s="1"/>
      <c r="B742" s="111"/>
      <c r="C742" s="58"/>
      <c r="D742" s="212"/>
      <c r="E742" s="212"/>
      <c r="F742" s="204"/>
      <c r="G742" s="235"/>
      <c r="H742" s="26"/>
      <c r="I742" s="26"/>
      <c r="J742" s="26"/>
      <c r="K742" s="26"/>
      <c r="L742" s="26"/>
      <c r="M742" s="26"/>
      <c r="N742" s="15"/>
      <c r="O742" s="15"/>
      <c r="P742" s="15"/>
      <c r="Q742" s="15"/>
      <c r="R742" s="15"/>
    </row>
    <row r="743" spans="1:18" x14ac:dyDescent="0.2">
      <c r="A743" s="1"/>
      <c r="B743" s="111"/>
      <c r="C743" s="58"/>
      <c r="D743" s="212"/>
      <c r="E743" s="212"/>
      <c r="F743" s="204"/>
      <c r="G743" s="235"/>
      <c r="H743" s="26"/>
      <c r="I743" s="26"/>
      <c r="J743" s="26"/>
      <c r="K743" s="26"/>
      <c r="L743" s="26"/>
      <c r="M743" s="26"/>
      <c r="N743" s="15"/>
      <c r="O743" s="15"/>
      <c r="P743" s="15"/>
      <c r="Q743" s="15"/>
      <c r="R743" s="15"/>
    </row>
    <row r="744" spans="1:18" x14ac:dyDescent="0.2">
      <c r="A744" s="1"/>
      <c r="B744" s="111"/>
      <c r="C744" s="58"/>
      <c r="D744" s="212"/>
      <c r="E744" s="212"/>
      <c r="F744" s="204"/>
      <c r="G744" s="235"/>
      <c r="H744" s="26"/>
      <c r="I744" s="26"/>
      <c r="J744" s="26"/>
      <c r="K744" s="26"/>
      <c r="L744" s="26"/>
      <c r="M744" s="26"/>
      <c r="N744" s="15"/>
      <c r="O744" s="15"/>
      <c r="P744" s="15"/>
      <c r="Q744" s="15"/>
      <c r="R744" s="15"/>
    </row>
    <row r="745" spans="1:18" x14ac:dyDescent="0.2">
      <c r="A745" s="1"/>
      <c r="B745" s="111"/>
      <c r="C745" s="58"/>
      <c r="D745" s="212"/>
      <c r="E745" s="212"/>
      <c r="F745" s="204"/>
      <c r="G745" s="235"/>
      <c r="H745" s="26"/>
      <c r="I745" s="26"/>
      <c r="J745" s="26"/>
      <c r="K745" s="26"/>
      <c r="L745" s="26"/>
      <c r="M745" s="26"/>
      <c r="N745" s="15"/>
      <c r="O745" s="15"/>
      <c r="P745" s="15"/>
      <c r="Q745" s="15"/>
      <c r="R745" s="15"/>
    </row>
    <row r="746" spans="1:18" x14ac:dyDescent="0.2">
      <c r="A746" s="1"/>
      <c r="B746" s="111"/>
      <c r="C746" s="58"/>
      <c r="D746" s="212"/>
      <c r="E746" s="212"/>
      <c r="F746" s="204"/>
      <c r="G746" s="235"/>
      <c r="H746" s="26"/>
      <c r="I746" s="26"/>
      <c r="J746" s="26"/>
      <c r="K746" s="26"/>
      <c r="L746" s="26"/>
      <c r="M746" s="26"/>
      <c r="N746" s="15"/>
      <c r="O746" s="15"/>
      <c r="P746" s="15"/>
      <c r="Q746" s="15"/>
      <c r="R746" s="15"/>
    </row>
    <row r="747" spans="1:18" x14ac:dyDescent="0.2">
      <c r="A747" s="1"/>
      <c r="B747" s="111"/>
      <c r="C747" s="58"/>
      <c r="D747" s="212"/>
      <c r="E747" s="212"/>
      <c r="F747" s="204"/>
      <c r="G747" s="235"/>
      <c r="H747" s="26"/>
      <c r="I747" s="26"/>
      <c r="J747" s="26"/>
      <c r="K747" s="26"/>
      <c r="L747" s="26"/>
      <c r="M747" s="26"/>
      <c r="N747" s="15"/>
      <c r="O747" s="15"/>
      <c r="P747" s="15"/>
      <c r="Q747" s="15"/>
      <c r="R747" s="15"/>
    </row>
    <row r="748" spans="1:18" x14ac:dyDescent="0.2">
      <c r="A748" s="1"/>
      <c r="B748" s="111"/>
      <c r="C748" s="58"/>
      <c r="D748" s="212"/>
      <c r="E748" s="212"/>
      <c r="F748" s="204"/>
      <c r="G748" s="235"/>
      <c r="H748" s="26"/>
      <c r="I748" s="26"/>
      <c r="J748" s="26"/>
      <c r="K748" s="26"/>
      <c r="L748" s="26"/>
      <c r="M748" s="26"/>
      <c r="N748" s="15"/>
      <c r="O748" s="15"/>
      <c r="P748" s="15"/>
      <c r="Q748" s="15"/>
      <c r="R748" s="15"/>
    </row>
    <row r="749" spans="1:18" x14ac:dyDescent="0.2">
      <c r="A749" s="1"/>
      <c r="B749" s="111"/>
      <c r="C749" s="58"/>
      <c r="D749" s="212"/>
      <c r="E749" s="212"/>
      <c r="F749" s="204"/>
      <c r="G749" s="235"/>
      <c r="H749" s="26"/>
      <c r="I749" s="26"/>
      <c r="J749" s="26"/>
      <c r="K749" s="26"/>
      <c r="L749" s="26"/>
      <c r="M749" s="26"/>
      <c r="N749" s="15"/>
      <c r="O749" s="15"/>
      <c r="P749" s="15"/>
      <c r="Q749" s="15"/>
      <c r="R749" s="15"/>
    </row>
    <row r="750" spans="1:18" x14ac:dyDescent="0.2">
      <c r="A750" s="1"/>
      <c r="B750" s="111"/>
      <c r="C750" s="58"/>
      <c r="D750" s="212"/>
      <c r="E750" s="212"/>
      <c r="F750" s="204"/>
      <c r="G750" s="235"/>
      <c r="H750" s="26"/>
      <c r="I750" s="26"/>
      <c r="J750" s="26"/>
      <c r="K750" s="26"/>
      <c r="L750" s="26"/>
      <c r="M750" s="26"/>
      <c r="N750" s="15"/>
      <c r="O750" s="15"/>
      <c r="P750" s="15"/>
      <c r="Q750" s="15"/>
      <c r="R750" s="15"/>
    </row>
    <row r="751" spans="1:18" x14ac:dyDescent="0.2">
      <c r="A751" s="1"/>
      <c r="B751" s="111"/>
      <c r="C751" s="58"/>
      <c r="D751" s="212"/>
      <c r="E751" s="212"/>
      <c r="F751" s="204"/>
      <c r="G751" s="235"/>
      <c r="H751" s="26"/>
      <c r="I751" s="26"/>
      <c r="J751" s="26"/>
      <c r="K751" s="26"/>
      <c r="L751" s="26"/>
      <c r="M751" s="26"/>
      <c r="N751" s="15"/>
      <c r="O751" s="15"/>
      <c r="P751" s="15"/>
      <c r="Q751" s="15"/>
      <c r="R751" s="15"/>
    </row>
    <row r="752" spans="1:18" x14ac:dyDescent="0.2">
      <c r="A752" s="1"/>
      <c r="B752" s="111"/>
      <c r="C752" s="58"/>
      <c r="D752" s="212"/>
      <c r="E752" s="212"/>
      <c r="F752" s="204"/>
      <c r="G752" s="235"/>
      <c r="H752" s="26"/>
      <c r="I752" s="26"/>
      <c r="J752" s="26"/>
      <c r="K752" s="26"/>
      <c r="L752" s="26"/>
      <c r="M752" s="26"/>
      <c r="N752" s="15"/>
      <c r="O752" s="15"/>
      <c r="P752" s="15"/>
      <c r="Q752" s="15"/>
      <c r="R752" s="15"/>
    </row>
    <row r="753" spans="1:18" x14ac:dyDescent="0.2">
      <c r="A753" s="1"/>
      <c r="B753" s="111"/>
      <c r="C753" s="58"/>
      <c r="D753" s="212"/>
      <c r="E753" s="212"/>
      <c r="F753" s="204"/>
      <c r="G753" s="235"/>
      <c r="H753" s="26"/>
      <c r="I753" s="26"/>
      <c r="J753" s="26"/>
      <c r="K753" s="26"/>
      <c r="L753" s="26"/>
      <c r="M753" s="26"/>
      <c r="N753" s="15"/>
      <c r="O753" s="15"/>
      <c r="P753" s="15"/>
      <c r="Q753" s="15"/>
      <c r="R753" s="15"/>
    </row>
    <row r="754" spans="1:18" x14ac:dyDescent="0.2">
      <c r="A754" s="1"/>
      <c r="B754" s="111"/>
      <c r="C754" s="58"/>
      <c r="D754" s="212"/>
      <c r="E754" s="212"/>
      <c r="F754" s="204"/>
      <c r="G754" s="235"/>
      <c r="H754" s="26"/>
      <c r="I754" s="26"/>
      <c r="J754" s="26"/>
      <c r="K754" s="26"/>
      <c r="L754" s="26"/>
      <c r="M754" s="26"/>
      <c r="N754" s="15"/>
      <c r="O754" s="15"/>
      <c r="P754" s="15"/>
      <c r="Q754" s="15"/>
      <c r="R754" s="15"/>
    </row>
    <row r="755" spans="1:18" x14ac:dyDescent="0.2">
      <c r="A755" s="1"/>
      <c r="B755" s="111"/>
      <c r="C755" s="58"/>
      <c r="D755" s="212"/>
      <c r="E755" s="212"/>
      <c r="F755" s="204"/>
      <c r="G755" s="235"/>
      <c r="H755" s="26"/>
      <c r="I755" s="26"/>
      <c r="J755" s="26"/>
      <c r="K755" s="26"/>
      <c r="L755" s="26"/>
      <c r="M755" s="26"/>
      <c r="N755" s="15"/>
      <c r="O755" s="15"/>
      <c r="P755" s="15"/>
      <c r="Q755" s="15"/>
      <c r="R755" s="15"/>
    </row>
    <row r="756" spans="1:18" x14ac:dyDescent="0.2">
      <c r="A756" s="1"/>
      <c r="B756" s="111"/>
      <c r="C756" s="58"/>
      <c r="D756" s="212"/>
      <c r="E756" s="212"/>
      <c r="F756" s="204"/>
      <c r="G756" s="235"/>
      <c r="H756" s="26"/>
      <c r="I756" s="26"/>
      <c r="J756" s="26"/>
      <c r="K756" s="26"/>
      <c r="L756" s="26"/>
      <c r="M756" s="26"/>
      <c r="N756" s="15"/>
      <c r="O756" s="15"/>
      <c r="P756" s="15"/>
      <c r="Q756" s="15"/>
      <c r="R756" s="15"/>
    </row>
    <row r="757" spans="1:18" x14ac:dyDescent="0.2">
      <c r="A757" s="1"/>
      <c r="B757" s="111"/>
      <c r="C757" s="58"/>
      <c r="D757" s="212"/>
      <c r="E757" s="212"/>
      <c r="F757" s="204"/>
      <c r="G757" s="235"/>
      <c r="H757" s="26"/>
      <c r="I757" s="26"/>
      <c r="J757" s="26"/>
      <c r="K757" s="26"/>
      <c r="L757" s="26"/>
      <c r="M757" s="26"/>
      <c r="N757" s="15"/>
      <c r="O757" s="15"/>
      <c r="P757" s="15"/>
      <c r="Q757" s="15"/>
      <c r="R757" s="15"/>
    </row>
    <row r="758" spans="1:18" x14ac:dyDescent="0.2">
      <c r="A758" s="1"/>
      <c r="B758" s="111"/>
      <c r="C758" s="58"/>
      <c r="D758" s="212"/>
      <c r="E758" s="212"/>
      <c r="F758" s="204"/>
      <c r="G758" s="235"/>
      <c r="H758" s="26"/>
      <c r="I758" s="26"/>
      <c r="J758" s="26"/>
      <c r="K758" s="26"/>
      <c r="L758" s="26"/>
      <c r="M758" s="26"/>
      <c r="N758" s="15"/>
      <c r="O758" s="15"/>
      <c r="P758" s="15"/>
      <c r="Q758" s="15"/>
      <c r="R758" s="15"/>
    </row>
    <row r="759" spans="1:18" x14ac:dyDescent="0.2">
      <c r="A759" s="1"/>
      <c r="B759" s="111"/>
      <c r="C759" s="58"/>
      <c r="D759" s="212"/>
      <c r="E759" s="212"/>
      <c r="F759" s="204"/>
      <c r="G759" s="235"/>
      <c r="H759" s="26"/>
      <c r="I759" s="26"/>
      <c r="J759" s="26"/>
      <c r="K759" s="26"/>
      <c r="L759" s="26"/>
      <c r="M759" s="26"/>
      <c r="N759" s="15"/>
      <c r="O759" s="15"/>
      <c r="P759" s="15"/>
      <c r="Q759" s="15"/>
      <c r="R759" s="15"/>
    </row>
    <row r="760" spans="1:18" x14ac:dyDescent="0.2">
      <c r="A760" s="1"/>
      <c r="B760" s="111"/>
      <c r="C760" s="58"/>
      <c r="D760" s="212"/>
      <c r="E760" s="212"/>
      <c r="F760" s="204"/>
      <c r="G760" s="235"/>
      <c r="H760" s="26"/>
      <c r="I760" s="26"/>
      <c r="J760" s="26"/>
      <c r="K760" s="26"/>
      <c r="L760" s="26"/>
      <c r="M760" s="26"/>
      <c r="N760" s="15"/>
      <c r="O760" s="15"/>
      <c r="P760" s="15"/>
      <c r="Q760" s="15"/>
      <c r="R760" s="15"/>
    </row>
    <row r="761" spans="1:18" x14ac:dyDescent="0.2">
      <c r="A761" s="1"/>
      <c r="B761" s="111"/>
      <c r="C761" s="58"/>
      <c r="D761" s="212"/>
      <c r="E761" s="212"/>
      <c r="F761" s="204"/>
      <c r="G761" s="235"/>
      <c r="H761" s="26"/>
      <c r="I761" s="26"/>
      <c r="J761" s="26"/>
      <c r="K761" s="26"/>
      <c r="L761" s="26"/>
      <c r="M761" s="26"/>
      <c r="N761" s="15"/>
      <c r="O761" s="15"/>
      <c r="P761" s="15"/>
      <c r="Q761" s="15"/>
      <c r="R761" s="15"/>
    </row>
    <row r="762" spans="1:18" x14ac:dyDescent="0.2">
      <c r="A762" s="1"/>
      <c r="B762" s="111"/>
      <c r="C762" s="58"/>
      <c r="D762" s="212"/>
      <c r="E762" s="212"/>
      <c r="F762" s="204"/>
      <c r="G762" s="235"/>
      <c r="H762" s="26"/>
      <c r="I762" s="26"/>
      <c r="J762" s="26"/>
      <c r="K762" s="26"/>
      <c r="L762" s="26"/>
      <c r="M762" s="26"/>
      <c r="N762" s="15"/>
      <c r="O762" s="15"/>
      <c r="P762" s="15"/>
      <c r="Q762" s="15"/>
      <c r="R762" s="15"/>
    </row>
    <row r="763" spans="1:18" x14ac:dyDescent="0.2">
      <c r="A763" s="1"/>
      <c r="B763" s="111"/>
      <c r="C763" s="58"/>
      <c r="D763" s="212"/>
      <c r="E763" s="212"/>
      <c r="F763" s="204"/>
      <c r="G763" s="235"/>
      <c r="H763" s="26"/>
      <c r="I763" s="26"/>
      <c r="J763" s="26"/>
      <c r="K763" s="26"/>
      <c r="L763" s="26"/>
      <c r="M763" s="26"/>
      <c r="N763" s="15"/>
      <c r="O763" s="15"/>
      <c r="P763" s="15"/>
      <c r="Q763" s="15"/>
      <c r="R763" s="15"/>
    </row>
    <row r="764" spans="1:18" x14ac:dyDescent="0.2">
      <c r="A764" s="1"/>
      <c r="B764" s="111"/>
      <c r="C764" s="58"/>
      <c r="D764" s="212"/>
      <c r="E764" s="212"/>
      <c r="F764" s="204"/>
      <c r="G764" s="235"/>
      <c r="H764" s="26"/>
      <c r="I764" s="26"/>
      <c r="J764" s="26"/>
      <c r="K764" s="26"/>
      <c r="L764" s="26"/>
      <c r="M764" s="26"/>
      <c r="N764" s="15"/>
      <c r="O764" s="15"/>
      <c r="P764" s="15"/>
      <c r="Q764" s="15"/>
      <c r="R764" s="15"/>
    </row>
    <row r="765" spans="1:18" x14ac:dyDescent="0.2">
      <c r="A765" s="1"/>
      <c r="B765" s="111"/>
      <c r="C765" s="58"/>
      <c r="D765" s="212"/>
      <c r="E765" s="212"/>
      <c r="F765" s="204"/>
      <c r="G765" s="235"/>
      <c r="H765" s="26"/>
      <c r="I765" s="26"/>
      <c r="J765" s="26"/>
      <c r="K765" s="26"/>
      <c r="L765" s="26"/>
      <c r="M765" s="26"/>
      <c r="N765" s="15"/>
      <c r="O765" s="15"/>
      <c r="P765" s="15"/>
      <c r="Q765" s="15"/>
      <c r="R765" s="15"/>
    </row>
    <row r="766" spans="1:18" x14ac:dyDescent="0.2">
      <c r="A766" s="1"/>
      <c r="B766" s="111"/>
      <c r="C766" s="58"/>
      <c r="D766" s="212"/>
      <c r="E766" s="212"/>
      <c r="F766" s="204"/>
      <c r="G766" s="235"/>
      <c r="H766" s="26"/>
      <c r="I766" s="26"/>
      <c r="J766" s="26"/>
      <c r="K766" s="26"/>
      <c r="L766" s="26"/>
      <c r="M766" s="26"/>
      <c r="N766" s="15"/>
      <c r="O766" s="15"/>
      <c r="P766" s="15"/>
      <c r="Q766" s="15"/>
      <c r="R766" s="15"/>
    </row>
    <row r="767" spans="1:18" x14ac:dyDescent="0.2">
      <c r="A767" s="1"/>
      <c r="B767" s="111"/>
      <c r="C767" s="58"/>
      <c r="D767" s="212"/>
      <c r="E767" s="212"/>
      <c r="F767" s="204"/>
      <c r="G767" s="235"/>
      <c r="H767" s="26"/>
      <c r="I767" s="26"/>
      <c r="J767" s="26"/>
      <c r="K767" s="26"/>
      <c r="L767" s="26"/>
      <c r="M767" s="26"/>
      <c r="N767" s="15"/>
      <c r="O767" s="15"/>
      <c r="P767" s="15"/>
      <c r="Q767" s="15"/>
      <c r="R767" s="15"/>
    </row>
    <row r="768" spans="1:18" x14ac:dyDescent="0.2">
      <c r="A768" s="1"/>
      <c r="B768" s="111"/>
      <c r="C768" s="58"/>
      <c r="D768" s="212"/>
      <c r="E768" s="212"/>
      <c r="F768" s="204"/>
      <c r="G768" s="235"/>
      <c r="H768" s="26"/>
      <c r="I768" s="26"/>
      <c r="J768" s="26"/>
      <c r="K768" s="26"/>
      <c r="L768" s="26"/>
      <c r="M768" s="26"/>
      <c r="N768" s="15"/>
      <c r="O768" s="15"/>
      <c r="P768" s="15"/>
      <c r="Q768" s="15"/>
      <c r="R768" s="15"/>
    </row>
    <row r="769" spans="1:18" x14ac:dyDescent="0.2">
      <c r="A769" s="1"/>
      <c r="B769" s="111"/>
      <c r="C769" s="58"/>
      <c r="D769" s="212"/>
      <c r="E769" s="212"/>
      <c r="F769" s="204"/>
      <c r="G769" s="235"/>
      <c r="H769" s="26"/>
      <c r="I769" s="26"/>
      <c r="J769" s="26"/>
      <c r="K769" s="26"/>
      <c r="L769" s="26"/>
      <c r="M769" s="26"/>
      <c r="N769" s="15"/>
      <c r="O769" s="15"/>
      <c r="P769" s="15"/>
      <c r="Q769" s="15"/>
      <c r="R769" s="15"/>
    </row>
    <row r="770" spans="1:18" x14ac:dyDescent="0.2">
      <c r="A770" s="1"/>
      <c r="B770" s="111"/>
      <c r="C770" s="58"/>
      <c r="D770" s="212"/>
      <c r="E770" s="212"/>
      <c r="F770" s="204"/>
      <c r="G770" s="235"/>
      <c r="H770" s="26"/>
      <c r="I770" s="26"/>
      <c r="J770" s="26"/>
      <c r="K770" s="26"/>
      <c r="L770" s="26"/>
      <c r="M770" s="26"/>
      <c r="N770" s="15"/>
      <c r="O770" s="15"/>
      <c r="P770" s="15"/>
      <c r="Q770" s="15"/>
      <c r="R770" s="15"/>
    </row>
    <row r="771" spans="1:18" x14ac:dyDescent="0.2">
      <c r="A771" s="1"/>
      <c r="B771" s="111"/>
      <c r="C771" s="58"/>
      <c r="D771" s="212"/>
      <c r="E771" s="212"/>
      <c r="F771" s="204"/>
      <c r="G771" s="235"/>
      <c r="H771" s="26"/>
      <c r="I771" s="26"/>
      <c r="J771" s="26"/>
      <c r="K771" s="26"/>
      <c r="L771" s="26"/>
      <c r="M771" s="26"/>
      <c r="N771" s="15"/>
      <c r="O771" s="15"/>
      <c r="P771" s="15"/>
      <c r="Q771" s="15"/>
      <c r="R771" s="15"/>
    </row>
    <row r="772" spans="1:18" x14ac:dyDescent="0.2">
      <c r="A772" s="1"/>
      <c r="B772" s="111"/>
      <c r="C772" s="58"/>
      <c r="D772" s="212"/>
      <c r="E772" s="212"/>
      <c r="F772" s="204"/>
      <c r="G772" s="235"/>
      <c r="H772" s="26"/>
      <c r="I772" s="26"/>
      <c r="J772" s="26"/>
      <c r="K772" s="26"/>
      <c r="L772" s="26"/>
      <c r="M772" s="26"/>
      <c r="N772" s="15"/>
      <c r="O772" s="15"/>
      <c r="P772" s="15"/>
      <c r="Q772" s="15"/>
      <c r="R772" s="15"/>
    </row>
    <row r="773" spans="1:18" x14ac:dyDescent="0.2">
      <c r="A773" s="1"/>
      <c r="B773" s="111"/>
      <c r="C773" s="58"/>
      <c r="D773" s="212"/>
      <c r="E773" s="212"/>
      <c r="F773" s="204"/>
      <c r="G773" s="235"/>
      <c r="H773" s="26"/>
      <c r="I773" s="26"/>
      <c r="J773" s="26"/>
      <c r="K773" s="26"/>
      <c r="L773" s="26"/>
      <c r="M773" s="26"/>
      <c r="N773" s="15"/>
      <c r="O773" s="15"/>
      <c r="P773" s="15"/>
      <c r="Q773" s="15"/>
      <c r="R773" s="15"/>
    </row>
    <row r="774" spans="1:18" x14ac:dyDescent="0.2">
      <c r="A774" s="1"/>
      <c r="B774" s="111"/>
      <c r="C774" s="58"/>
      <c r="D774" s="212"/>
      <c r="E774" s="212"/>
      <c r="F774" s="204"/>
      <c r="G774" s="235"/>
      <c r="H774" s="26"/>
      <c r="I774" s="26"/>
      <c r="J774" s="26"/>
      <c r="K774" s="26"/>
      <c r="L774" s="26"/>
      <c r="M774" s="26"/>
      <c r="N774" s="15"/>
      <c r="O774" s="15"/>
      <c r="P774" s="15"/>
      <c r="Q774" s="15"/>
      <c r="R774" s="15"/>
    </row>
    <row r="775" spans="1:18" x14ac:dyDescent="0.2">
      <c r="A775" s="1"/>
      <c r="B775" s="111"/>
      <c r="C775" s="58"/>
      <c r="D775" s="212"/>
      <c r="E775" s="212"/>
      <c r="F775" s="204"/>
      <c r="G775" s="235"/>
      <c r="H775" s="26"/>
      <c r="I775" s="26"/>
      <c r="J775" s="26"/>
      <c r="K775" s="26"/>
      <c r="L775" s="26"/>
      <c r="M775" s="26"/>
      <c r="N775" s="15"/>
      <c r="O775" s="15"/>
      <c r="P775" s="15"/>
      <c r="Q775" s="15"/>
      <c r="R775" s="15"/>
    </row>
    <row r="776" spans="1:18" x14ac:dyDescent="0.2">
      <c r="A776" s="1"/>
      <c r="B776" s="111"/>
      <c r="C776" s="58"/>
      <c r="D776" s="212"/>
      <c r="E776" s="212"/>
      <c r="F776" s="204"/>
      <c r="G776" s="235"/>
      <c r="H776" s="26"/>
      <c r="I776" s="26"/>
      <c r="J776" s="26"/>
      <c r="K776" s="26"/>
      <c r="L776" s="26"/>
      <c r="M776" s="26"/>
      <c r="N776" s="15"/>
      <c r="O776" s="15"/>
      <c r="P776" s="15"/>
      <c r="Q776" s="15"/>
      <c r="R776" s="15"/>
    </row>
    <row r="777" spans="1:18" x14ac:dyDescent="0.2">
      <c r="A777" s="1"/>
      <c r="B777" s="111"/>
      <c r="C777" s="58"/>
      <c r="D777" s="212"/>
      <c r="E777" s="212"/>
      <c r="F777" s="204"/>
      <c r="G777" s="235"/>
      <c r="H777" s="26"/>
      <c r="I777" s="26"/>
      <c r="J777" s="26"/>
      <c r="K777" s="26"/>
      <c r="L777" s="26"/>
      <c r="M777" s="26"/>
      <c r="N777" s="15"/>
      <c r="O777" s="15"/>
      <c r="P777" s="15"/>
      <c r="Q777" s="15"/>
      <c r="R777" s="15"/>
    </row>
    <row r="778" spans="1:18" x14ac:dyDescent="0.2">
      <c r="A778" s="1"/>
      <c r="B778" s="111"/>
      <c r="C778" s="58"/>
      <c r="D778" s="212"/>
      <c r="E778" s="212"/>
      <c r="F778" s="204"/>
      <c r="G778" s="235"/>
      <c r="H778" s="26"/>
      <c r="I778" s="26"/>
      <c r="J778" s="26"/>
      <c r="K778" s="26"/>
      <c r="L778" s="26"/>
      <c r="M778" s="26"/>
      <c r="N778" s="15"/>
      <c r="O778" s="15"/>
      <c r="P778" s="15"/>
      <c r="Q778" s="15"/>
      <c r="R778" s="15"/>
    </row>
    <row r="779" spans="1:18" x14ac:dyDescent="0.2">
      <c r="A779" s="1"/>
      <c r="B779" s="111"/>
      <c r="C779" s="58"/>
      <c r="D779" s="212"/>
      <c r="E779" s="212"/>
      <c r="F779" s="204"/>
      <c r="G779" s="235"/>
      <c r="H779" s="26"/>
      <c r="I779" s="26"/>
      <c r="J779" s="26"/>
      <c r="K779" s="26"/>
      <c r="L779" s="26"/>
      <c r="M779" s="26"/>
      <c r="N779" s="15"/>
      <c r="O779" s="15"/>
      <c r="P779" s="15"/>
      <c r="Q779" s="15"/>
      <c r="R779" s="15"/>
    </row>
    <row r="780" spans="1:18" x14ac:dyDescent="0.2">
      <c r="A780" s="1"/>
      <c r="B780" s="111"/>
      <c r="C780" s="58"/>
      <c r="D780" s="212"/>
      <c r="E780" s="212"/>
      <c r="F780" s="204"/>
      <c r="G780" s="235"/>
      <c r="H780" s="26"/>
      <c r="I780" s="26"/>
      <c r="J780" s="26"/>
      <c r="K780" s="26"/>
      <c r="L780" s="26"/>
      <c r="M780" s="26"/>
      <c r="N780" s="15"/>
      <c r="O780" s="15"/>
      <c r="P780" s="15"/>
      <c r="Q780" s="15"/>
      <c r="R780" s="15"/>
    </row>
    <row r="781" spans="1:18" x14ac:dyDescent="0.2">
      <c r="A781" s="1"/>
      <c r="B781" s="111"/>
      <c r="C781" s="58"/>
      <c r="D781" s="212"/>
      <c r="E781" s="212"/>
      <c r="F781" s="204"/>
      <c r="G781" s="235"/>
      <c r="H781" s="26"/>
      <c r="I781" s="26"/>
      <c r="J781" s="26"/>
      <c r="K781" s="26"/>
      <c r="L781" s="26"/>
      <c r="M781" s="26"/>
      <c r="N781" s="15"/>
      <c r="O781" s="15"/>
      <c r="P781" s="15"/>
      <c r="Q781" s="15"/>
      <c r="R781" s="15"/>
    </row>
    <row r="782" spans="1:18" x14ac:dyDescent="0.2">
      <c r="A782" s="1"/>
      <c r="B782" s="111"/>
      <c r="C782" s="58"/>
      <c r="D782" s="212"/>
      <c r="E782" s="212"/>
      <c r="F782" s="204"/>
      <c r="G782" s="235"/>
      <c r="H782" s="26"/>
      <c r="I782" s="26"/>
      <c r="J782" s="26"/>
      <c r="K782" s="26"/>
      <c r="L782" s="26"/>
      <c r="M782" s="26"/>
      <c r="N782" s="15"/>
      <c r="O782" s="15"/>
      <c r="P782" s="15"/>
      <c r="Q782" s="15"/>
      <c r="R782" s="15"/>
    </row>
    <row r="783" spans="1:18" x14ac:dyDescent="0.2">
      <c r="A783" s="1"/>
      <c r="B783" s="111"/>
      <c r="C783" s="58"/>
      <c r="D783" s="212"/>
      <c r="E783" s="212"/>
      <c r="F783" s="204"/>
      <c r="G783" s="235"/>
      <c r="H783" s="26"/>
      <c r="I783" s="26"/>
      <c r="J783" s="26"/>
      <c r="K783" s="26"/>
      <c r="L783" s="26"/>
      <c r="M783" s="26"/>
      <c r="N783" s="15"/>
      <c r="O783" s="15"/>
      <c r="P783" s="15"/>
      <c r="Q783" s="15"/>
      <c r="R783" s="15"/>
    </row>
    <row r="784" spans="1:18" x14ac:dyDescent="0.2">
      <c r="A784" s="1"/>
      <c r="B784" s="111"/>
      <c r="C784" s="58"/>
      <c r="D784" s="212"/>
      <c r="E784" s="212"/>
      <c r="F784" s="204"/>
      <c r="G784" s="235"/>
      <c r="H784" s="26"/>
      <c r="I784" s="26"/>
      <c r="J784" s="26"/>
      <c r="K784" s="26"/>
      <c r="L784" s="26"/>
      <c r="M784" s="26"/>
      <c r="N784" s="15"/>
      <c r="O784" s="15"/>
      <c r="P784" s="15"/>
      <c r="Q784" s="15"/>
      <c r="R784" s="15"/>
    </row>
    <row r="785" spans="1:18" x14ac:dyDescent="0.2">
      <c r="A785" s="1"/>
      <c r="B785" s="111"/>
      <c r="C785" s="58"/>
      <c r="D785" s="212"/>
      <c r="E785" s="212"/>
      <c r="F785" s="204"/>
      <c r="G785" s="235"/>
      <c r="H785" s="26"/>
      <c r="I785" s="26"/>
      <c r="J785" s="26"/>
      <c r="K785" s="26"/>
      <c r="L785" s="26"/>
      <c r="M785" s="26"/>
      <c r="N785" s="15"/>
      <c r="O785" s="15"/>
      <c r="P785" s="15"/>
      <c r="Q785" s="15"/>
      <c r="R785" s="15"/>
    </row>
    <row r="786" spans="1:18" x14ac:dyDescent="0.2">
      <c r="A786" s="1"/>
      <c r="B786" s="111"/>
      <c r="C786" s="58"/>
      <c r="D786" s="212"/>
      <c r="E786" s="212"/>
      <c r="F786" s="204"/>
      <c r="G786" s="235"/>
      <c r="H786" s="26"/>
      <c r="I786" s="26"/>
      <c r="J786" s="26"/>
      <c r="K786" s="26"/>
      <c r="L786" s="26"/>
      <c r="M786" s="26"/>
      <c r="N786" s="15"/>
      <c r="O786" s="15"/>
      <c r="P786" s="15"/>
      <c r="Q786" s="15"/>
      <c r="R786" s="15"/>
    </row>
    <row r="787" spans="1:18" x14ac:dyDescent="0.2">
      <c r="A787" s="1"/>
      <c r="B787" s="111"/>
      <c r="C787" s="58"/>
      <c r="D787" s="212"/>
      <c r="E787" s="212"/>
      <c r="F787" s="204"/>
      <c r="G787" s="235"/>
      <c r="H787" s="26"/>
      <c r="I787" s="26"/>
      <c r="J787" s="26"/>
      <c r="K787" s="26"/>
      <c r="L787" s="26"/>
      <c r="M787" s="26"/>
      <c r="N787" s="15"/>
      <c r="O787" s="15"/>
      <c r="P787" s="15"/>
      <c r="Q787" s="15"/>
      <c r="R787" s="15"/>
    </row>
    <row r="788" spans="1:18" x14ac:dyDescent="0.2">
      <c r="A788" s="1"/>
      <c r="B788" s="111"/>
      <c r="C788" s="58"/>
      <c r="D788" s="212"/>
      <c r="E788" s="212"/>
      <c r="F788" s="204"/>
      <c r="G788" s="235"/>
      <c r="H788" s="26"/>
      <c r="I788" s="26"/>
      <c r="J788" s="26"/>
      <c r="K788" s="26"/>
      <c r="L788" s="26"/>
      <c r="M788" s="26"/>
      <c r="N788" s="15"/>
      <c r="O788" s="15"/>
      <c r="P788" s="15"/>
      <c r="Q788" s="15"/>
      <c r="R788" s="15"/>
    </row>
    <row r="789" spans="1:18" x14ac:dyDescent="0.2">
      <c r="A789" s="1"/>
      <c r="B789" s="111"/>
      <c r="C789" s="58"/>
      <c r="D789" s="212"/>
      <c r="E789" s="212"/>
      <c r="F789" s="204"/>
      <c r="G789" s="235"/>
      <c r="H789" s="26"/>
      <c r="I789" s="26"/>
      <c r="J789" s="26"/>
      <c r="K789" s="26"/>
      <c r="L789" s="26"/>
      <c r="M789" s="26"/>
      <c r="N789" s="15"/>
      <c r="O789" s="15"/>
      <c r="P789" s="15"/>
      <c r="Q789" s="15"/>
      <c r="R789" s="15"/>
    </row>
    <row r="790" spans="1:18" x14ac:dyDescent="0.2">
      <c r="A790" s="1"/>
      <c r="B790" s="111"/>
      <c r="C790" s="58"/>
      <c r="D790" s="212"/>
      <c r="E790" s="212"/>
      <c r="F790" s="204"/>
      <c r="G790" s="235"/>
      <c r="H790" s="26"/>
      <c r="I790" s="26"/>
      <c r="J790" s="26"/>
      <c r="K790" s="26"/>
      <c r="L790" s="26"/>
      <c r="M790" s="26"/>
      <c r="N790" s="15"/>
      <c r="O790" s="15"/>
      <c r="P790" s="15"/>
      <c r="Q790" s="15"/>
      <c r="R790" s="15"/>
    </row>
    <row r="791" spans="1:18" x14ac:dyDescent="0.2">
      <c r="A791" s="1"/>
      <c r="B791" s="111"/>
      <c r="C791" s="58"/>
      <c r="D791" s="212"/>
      <c r="E791" s="212"/>
      <c r="F791" s="204"/>
      <c r="G791" s="235"/>
      <c r="H791" s="26"/>
      <c r="I791" s="26"/>
      <c r="J791" s="26"/>
      <c r="K791" s="26"/>
      <c r="L791" s="26"/>
      <c r="M791" s="26"/>
      <c r="N791" s="15"/>
      <c r="O791" s="15"/>
      <c r="P791" s="15"/>
      <c r="Q791" s="15"/>
      <c r="R791" s="15"/>
    </row>
    <row r="792" spans="1:18" x14ac:dyDescent="0.2">
      <c r="A792" s="1"/>
      <c r="B792" s="111"/>
      <c r="C792" s="58"/>
      <c r="D792" s="212"/>
      <c r="E792" s="212"/>
      <c r="F792" s="204"/>
      <c r="G792" s="235"/>
      <c r="H792" s="26"/>
      <c r="I792" s="26"/>
      <c r="J792" s="26"/>
      <c r="K792" s="26"/>
      <c r="L792" s="26"/>
      <c r="M792" s="26"/>
      <c r="N792" s="15"/>
      <c r="O792" s="15"/>
      <c r="P792" s="15"/>
      <c r="Q792" s="15"/>
      <c r="R792" s="15"/>
    </row>
    <row r="793" spans="1:18" x14ac:dyDescent="0.2">
      <c r="A793" s="1"/>
      <c r="B793" s="111"/>
      <c r="C793" s="58"/>
      <c r="D793" s="212"/>
      <c r="E793" s="212"/>
      <c r="F793" s="204"/>
      <c r="G793" s="235"/>
      <c r="H793" s="26"/>
      <c r="I793" s="26"/>
      <c r="J793" s="26"/>
      <c r="K793" s="26"/>
      <c r="L793" s="26"/>
      <c r="M793" s="26"/>
      <c r="N793" s="15"/>
      <c r="O793" s="15"/>
      <c r="P793" s="15"/>
      <c r="Q793" s="15"/>
      <c r="R793" s="15"/>
    </row>
    <row r="794" spans="1:18" x14ac:dyDescent="0.2">
      <c r="A794" s="1"/>
      <c r="B794" s="111"/>
      <c r="C794" s="58"/>
      <c r="D794" s="212"/>
      <c r="E794" s="212"/>
      <c r="F794" s="204"/>
      <c r="G794" s="235"/>
      <c r="H794" s="26"/>
      <c r="I794" s="26"/>
      <c r="J794" s="26"/>
      <c r="K794" s="26"/>
      <c r="L794" s="26"/>
      <c r="M794" s="26"/>
      <c r="N794" s="15"/>
      <c r="O794" s="15"/>
      <c r="P794" s="15"/>
      <c r="Q794" s="15"/>
      <c r="R794" s="15"/>
    </row>
    <row r="795" spans="1:18" x14ac:dyDescent="0.2">
      <c r="A795" s="1"/>
      <c r="B795" s="111"/>
      <c r="C795" s="58"/>
      <c r="D795" s="212"/>
      <c r="E795" s="212"/>
      <c r="F795" s="204"/>
      <c r="G795" s="235"/>
      <c r="H795" s="26"/>
      <c r="I795" s="26"/>
      <c r="J795" s="26"/>
      <c r="K795" s="26"/>
      <c r="L795" s="26"/>
      <c r="M795" s="26"/>
      <c r="N795" s="15"/>
      <c r="O795" s="15"/>
      <c r="P795" s="15"/>
      <c r="Q795" s="15"/>
      <c r="R795" s="15"/>
    </row>
    <row r="796" spans="1:18" x14ac:dyDescent="0.2">
      <c r="A796" s="1"/>
      <c r="B796" s="111"/>
      <c r="C796" s="58"/>
      <c r="D796" s="212"/>
      <c r="E796" s="212"/>
      <c r="F796" s="204"/>
      <c r="G796" s="235"/>
      <c r="H796" s="26"/>
      <c r="I796" s="26"/>
      <c r="J796" s="26"/>
      <c r="K796" s="26"/>
      <c r="L796" s="26"/>
      <c r="M796" s="26"/>
      <c r="N796" s="15"/>
      <c r="O796" s="15"/>
      <c r="P796" s="15"/>
      <c r="Q796" s="15"/>
      <c r="R796" s="15"/>
    </row>
    <row r="797" spans="1:18" x14ac:dyDescent="0.2">
      <c r="A797" s="1"/>
      <c r="B797" s="111"/>
      <c r="C797" s="58"/>
      <c r="D797" s="212"/>
      <c r="E797" s="212"/>
      <c r="F797" s="204"/>
      <c r="G797" s="235"/>
      <c r="H797" s="26"/>
      <c r="I797" s="26"/>
      <c r="J797" s="26"/>
      <c r="K797" s="26"/>
      <c r="L797" s="26"/>
      <c r="M797" s="26"/>
      <c r="N797" s="15"/>
      <c r="O797" s="15"/>
      <c r="P797" s="15"/>
      <c r="Q797" s="15"/>
      <c r="R797" s="15"/>
    </row>
    <row r="798" spans="1:18" x14ac:dyDescent="0.2">
      <c r="A798" s="1"/>
      <c r="B798" s="111"/>
      <c r="C798" s="58"/>
      <c r="D798" s="212"/>
      <c r="E798" s="212"/>
      <c r="F798" s="204"/>
      <c r="G798" s="235"/>
      <c r="H798" s="26"/>
      <c r="I798" s="26"/>
      <c r="J798" s="26"/>
      <c r="K798" s="26"/>
      <c r="L798" s="26"/>
      <c r="M798" s="26"/>
      <c r="N798" s="15"/>
      <c r="O798" s="15"/>
      <c r="P798" s="15"/>
      <c r="Q798" s="15"/>
      <c r="R798" s="15"/>
    </row>
    <row r="799" spans="1:18" x14ac:dyDescent="0.2">
      <c r="A799" s="1"/>
      <c r="B799" s="111"/>
      <c r="C799" s="58"/>
      <c r="D799" s="212"/>
      <c r="E799" s="212"/>
      <c r="F799" s="204"/>
      <c r="G799" s="235"/>
      <c r="H799" s="26"/>
      <c r="I799" s="26"/>
      <c r="J799" s="26"/>
      <c r="K799" s="26"/>
      <c r="L799" s="26"/>
      <c r="M799" s="26"/>
      <c r="N799" s="15"/>
      <c r="O799" s="15"/>
      <c r="P799" s="15"/>
      <c r="Q799" s="15"/>
      <c r="R799" s="15"/>
    </row>
    <row r="800" spans="1:18" x14ac:dyDescent="0.2">
      <c r="A800" s="1"/>
      <c r="B800" s="111"/>
      <c r="C800" s="58"/>
      <c r="D800" s="212"/>
      <c r="E800" s="212"/>
      <c r="F800" s="204"/>
      <c r="G800" s="235"/>
      <c r="H800" s="26"/>
      <c r="I800" s="26"/>
      <c r="J800" s="26"/>
      <c r="K800" s="26"/>
      <c r="L800" s="26"/>
      <c r="M800" s="26"/>
      <c r="N800" s="15"/>
      <c r="O800" s="15"/>
      <c r="P800" s="15"/>
      <c r="Q800" s="15"/>
      <c r="R800" s="15"/>
    </row>
    <row r="801" spans="1:18" x14ac:dyDescent="0.2">
      <c r="A801" s="1"/>
      <c r="B801" s="111"/>
      <c r="C801" s="58"/>
      <c r="D801" s="212"/>
      <c r="E801" s="212"/>
      <c r="F801" s="204"/>
      <c r="G801" s="235"/>
      <c r="H801" s="26"/>
      <c r="I801" s="26"/>
      <c r="J801" s="26"/>
      <c r="K801" s="26"/>
      <c r="L801" s="26"/>
      <c r="M801" s="26"/>
      <c r="N801" s="15"/>
      <c r="O801" s="15"/>
      <c r="P801" s="15"/>
      <c r="Q801" s="15"/>
      <c r="R801" s="15"/>
    </row>
    <row r="802" spans="1:18" x14ac:dyDescent="0.2">
      <c r="A802" s="1"/>
      <c r="B802" s="111"/>
      <c r="C802" s="58"/>
      <c r="D802" s="212"/>
      <c r="E802" s="212"/>
      <c r="F802" s="204"/>
      <c r="G802" s="235"/>
      <c r="H802" s="26"/>
      <c r="I802" s="26"/>
      <c r="J802" s="26"/>
      <c r="K802" s="26"/>
      <c r="L802" s="26"/>
      <c r="M802" s="26"/>
      <c r="N802" s="15"/>
      <c r="O802" s="15"/>
      <c r="P802" s="15"/>
      <c r="Q802" s="15"/>
      <c r="R802" s="15"/>
    </row>
    <row r="803" spans="1:18" x14ac:dyDescent="0.2">
      <c r="A803" s="1"/>
      <c r="B803" s="111"/>
      <c r="C803" s="58"/>
      <c r="D803" s="212"/>
      <c r="E803" s="212"/>
      <c r="F803" s="204"/>
      <c r="G803" s="235"/>
      <c r="H803" s="26"/>
      <c r="I803" s="26"/>
      <c r="J803" s="26"/>
      <c r="K803" s="26"/>
      <c r="L803" s="26"/>
      <c r="M803" s="26"/>
      <c r="N803" s="15"/>
      <c r="O803" s="15"/>
      <c r="P803" s="15"/>
      <c r="Q803" s="15"/>
      <c r="R803" s="15"/>
    </row>
    <row r="804" spans="1:18" x14ac:dyDescent="0.2">
      <c r="A804" s="1"/>
      <c r="B804" s="111"/>
      <c r="C804" s="58"/>
      <c r="D804" s="212"/>
      <c r="E804" s="212"/>
      <c r="F804" s="204"/>
      <c r="G804" s="235"/>
      <c r="H804" s="26"/>
      <c r="I804" s="26"/>
      <c r="J804" s="26"/>
      <c r="K804" s="26"/>
      <c r="L804" s="26"/>
      <c r="M804" s="26"/>
      <c r="N804" s="15"/>
      <c r="O804" s="15"/>
      <c r="P804" s="15"/>
      <c r="Q804" s="15"/>
      <c r="R804" s="15"/>
    </row>
    <row r="805" spans="1:18" x14ac:dyDescent="0.2">
      <c r="A805" s="1"/>
      <c r="B805" s="111"/>
      <c r="C805" s="58"/>
      <c r="D805" s="212"/>
      <c r="E805" s="212"/>
      <c r="F805" s="204"/>
      <c r="G805" s="235"/>
      <c r="H805" s="26"/>
      <c r="I805" s="26"/>
      <c r="J805" s="26"/>
      <c r="K805" s="26"/>
      <c r="L805" s="26"/>
      <c r="M805" s="26"/>
      <c r="N805" s="15"/>
      <c r="O805" s="15"/>
      <c r="P805" s="15"/>
      <c r="Q805" s="15"/>
      <c r="R805" s="15"/>
    </row>
    <row r="806" spans="1:18" x14ac:dyDescent="0.2">
      <c r="A806" s="1"/>
      <c r="B806" s="111"/>
      <c r="C806" s="58"/>
      <c r="D806" s="212"/>
      <c r="E806" s="212"/>
      <c r="F806" s="204"/>
      <c r="G806" s="235"/>
      <c r="H806" s="26"/>
      <c r="I806" s="26"/>
      <c r="J806" s="26"/>
      <c r="K806" s="26"/>
      <c r="L806" s="26"/>
      <c r="M806" s="26"/>
      <c r="N806" s="15"/>
      <c r="O806" s="15"/>
      <c r="P806" s="15"/>
      <c r="Q806" s="15"/>
      <c r="R806" s="15"/>
    </row>
    <row r="807" spans="1:18" x14ac:dyDescent="0.2">
      <c r="A807" s="1"/>
      <c r="B807" s="111"/>
      <c r="C807" s="58"/>
      <c r="D807" s="212"/>
      <c r="E807" s="212"/>
      <c r="F807" s="204"/>
      <c r="G807" s="235"/>
      <c r="H807" s="26"/>
      <c r="I807" s="26"/>
      <c r="J807" s="26"/>
      <c r="K807" s="26"/>
      <c r="L807" s="26"/>
      <c r="M807" s="26"/>
      <c r="N807" s="15"/>
      <c r="O807" s="15"/>
      <c r="P807" s="15"/>
      <c r="Q807" s="15"/>
      <c r="R807" s="15"/>
    </row>
    <row r="808" spans="1:18" x14ac:dyDescent="0.2">
      <c r="A808" s="1"/>
      <c r="B808" s="111"/>
      <c r="C808" s="58"/>
      <c r="D808" s="212"/>
      <c r="E808" s="212"/>
      <c r="F808" s="204"/>
      <c r="G808" s="235"/>
      <c r="H808" s="26"/>
      <c r="I808" s="26"/>
      <c r="J808" s="26"/>
      <c r="K808" s="26"/>
      <c r="L808" s="26"/>
      <c r="M808" s="26"/>
      <c r="N808" s="15"/>
      <c r="O808" s="15"/>
      <c r="P808" s="15"/>
      <c r="Q808" s="15"/>
      <c r="R808" s="15"/>
    </row>
    <row r="809" spans="1:18" x14ac:dyDescent="0.2">
      <c r="A809" s="1"/>
      <c r="B809" s="111"/>
      <c r="C809" s="58"/>
      <c r="D809" s="212"/>
      <c r="E809" s="212"/>
      <c r="F809" s="204"/>
      <c r="G809" s="235"/>
      <c r="H809" s="26"/>
      <c r="I809" s="26"/>
      <c r="J809" s="26"/>
      <c r="K809" s="26"/>
      <c r="L809" s="26"/>
      <c r="M809" s="26"/>
      <c r="N809" s="15"/>
      <c r="O809" s="15"/>
      <c r="P809" s="15"/>
      <c r="Q809" s="15"/>
      <c r="R809" s="15"/>
    </row>
    <row r="810" spans="1:18" x14ac:dyDescent="0.2">
      <c r="A810" s="1"/>
      <c r="B810" s="111"/>
      <c r="C810" s="58"/>
      <c r="D810" s="212"/>
      <c r="E810" s="212"/>
      <c r="F810" s="204"/>
      <c r="G810" s="235"/>
      <c r="H810" s="26"/>
      <c r="I810" s="26"/>
      <c r="J810" s="26"/>
      <c r="K810" s="26"/>
      <c r="L810" s="26"/>
      <c r="M810" s="26"/>
      <c r="N810" s="15"/>
      <c r="O810" s="15"/>
      <c r="P810" s="15"/>
      <c r="Q810" s="15"/>
      <c r="R810" s="15"/>
    </row>
    <row r="811" spans="1:18" x14ac:dyDescent="0.2">
      <c r="A811" s="1"/>
      <c r="B811" s="111"/>
      <c r="C811" s="58"/>
      <c r="D811" s="212"/>
      <c r="E811" s="212"/>
      <c r="F811" s="204"/>
      <c r="G811" s="235"/>
      <c r="H811" s="26"/>
      <c r="I811" s="26"/>
      <c r="J811" s="26"/>
      <c r="K811" s="26"/>
      <c r="L811" s="26"/>
      <c r="M811" s="26"/>
      <c r="N811" s="15"/>
      <c r="O811" s="15"/>
      <c r="P811" s="15"/>
      <c r="Q811" s="15"/>
      <c r="R811" s="15"/>
    </row>
    <row r="812" spans="1:18" x14ac:dyDescent="0.2">
      <c r="A812" s="1"/>
      <c r="B812" s="111"/>
      <c r="C812" s="58"/>
      <c r="D812" s="212"/>
      <c r="E812" s="212"/>
      <c r="F812" s="204"/>
      <c r="G812" s="235"/>
      <c r="H812" s="26"/>
      <c r="I812" s="26"/>
      <c r="J812" s="26"/>
      <c r="K812" s="26"/>
      <c r="L812" s="26"/>
      <c r="M812" s="26"/>
      <c r="N812" s="15"/>
      <c r="O812" s="15"/>
      <c r="P812" s="15"/>
      <c r="Q812" s="15"/>
      <c r="R812" s="15"/>
    </row>
    <row r="813" spans="1:18" x14ac:dyDescent="0.2">
      <c r="A813" s="1"/>
      <c r="B813" s="111"/>
      <c r="C813" s="58"/>
      <c r="D813" s="212"/>
      <c r="E813" s="212"/>
      <c r="F813" s="204"/>
      <c r="G813" s="235"/>
      <c r="H813" s="26"/>
      <c r="I813" s="26"/>
      <c r="J813" s="26"/>
      <c r="K813" s="26"/>
      <c r="L813" s="26"/>
      <c r="M813" s="26"/>
      <c r="N813" s="15"/>
      <c r="O813" s="15"/>
      <c r="P813" s="15"/>
      <c r="Q813" s="15"/>
      <c r="R813" s="15"/>
    </row>
    <row r="814" spans="1:18" x14ac:dyDescent="0.2">
      <c r="A814" s="1"/>
      <c r="B814" s="111"/>
      <c r="C814" s="58"/>
      <c r="D814" s="212"/>
      <c r="E814" s="212"/>
      <c r="F814" s="204"/>
      <c r="G814" s="235"/>
      <c r="H814" s="26"/>
      <c r="I814" s="26"/>
      <c r="J814" s="26"/>
      <c r="K814" s="26"/>
      <c r="L814" s="26"/>
      <c r="M814" s="26"/>
      <c r="N814" s="15"/>
      <c r="O814" s="15"/>
      <c r="P814" s="15"/>
      <c r="Q814" s="15"/>
      <c r="R814" s="15"/>
    </row>
    <row r="815" spans="1:18" x14ac:dyDescent="0.2">
      <c r="A815" s="1"/>
      <c r="B815" s="111"/>
      <c r="C815" s="58"/>
      <c r="D815" s="212"/>
      <c r="E815" s="212"/>
      <c r="F815" s="204"/>
      <c r="G815" s="235"/>
      <c r="H815" s="26"/>
      <c r="I815" s="26"/>
      <c r="J815" s="26"/>
      <c r="K815" s="26"/>
      <c r="L815" s="26"/>
      <c r="M815" s="26"/>
      <c r="N815" s="15"/>
      <c r="O815" s="15"/>
      <c r="P815" s="15"/>
      <c r="Q815" s="15"/>
      <c r="R815" s="15"/>
    </row>
    <row r="816" spans="1:18" x14ac:dyDescent="0.2">
      <c r="A816" s="1"/>
      <c r="B816" s="111"/>
      <c r="C816" s="58"/>
      <c r="D816" s="212"/>
      <c r="E816" s="212"/>
      <c r="F816" s="204"/>
      <c r="G816" s="235"/>
      <c r="H816" s="26"/>
      <c r="I816" s="26"/>
      <c r="J816" s="26"/>
      <c r="K816" s="26"/>
      <c r="L816" s="26"/>
      <c r="M816" s="26"/>
      <c r="N816" s="15"/>
      <c r="O816" s="15"/>
      <c r="P816" s="15"/>
      <c r="Q816" s="15"/>
      <c r="R816" s="15"/>
    </row>
    <row r="817" spans="1:18" x14ac:dyDescent="0.2">
      <c r="A817" s="1"/>
      <c r="B817" s="111"/>
      <c r="C817" s="58"/>
      <c r="D817" s="212"/>
      <c r="E817" s="212"/>
      <c r="F817" s="204"/>
      <c r="G817" s="235"/>
      <c r="H817" s="26"/>
      <c r="I817" s="26"/>
      <c r="J817" s="26"/>
      <c r="K817" s="26"/>
      <c r="L817" s="26"/>
      <c r="M817" s="26"/>
      <c r="N817" s="15"/>
      <c r="O817" s="15"/>
      <c r="P817" s="15"/>
      <c r="Q817" s="15"/>
      <c r="R817" s="15"/>
    </row>
    <row r="818" spans="1:18" x14ac:dyDescent="0.2">
      <c r="A818" s="1"/>
      <c r="B818" s="111"/>
      <c r="C818" s="58"/>
      <c r="D818" s="212"/>
      <c r="E818" s="212"/>
      <c r="F818" s="204"/>
      <c r="G818" s="235"/>
      <c r="H818" s="26"/>
      <c r="I818" s="26"/>
      <c r="J818" s="26"/>
      <c r="K818" s="26"/>
      <c r="L818" s="26"/>
      <c r="M818" s="26"/>
      <c r="N818" s="15"/>
      <c r="O818" s="15"/>
      <c r="P818" s="15"/>
      <c r="Q818" s="15"/>
      <c r="R818" s="15"/>
    </row>
    <row r="819" spans="1:18" x14ac:dyDescent="0.2">
      <c r="A819" s="1"/>
      <c r="B819" s="111"/>
      <c r="C819" s="58"/>
      <c r="D819" s="212"/>
      <c r="E819" s="212"/>
      <c r="F819" s="204"/>
      <c r="G819" s="235"/>
      <c r="H819" s="26"/>
      <c r="I819" s="26"/>
      <c r="J819" s="26"/>
      <c r="K819" s="26"/>
      <c r="L819" s="26"/>
      <c r="M819" s="26"/>
      <c r="N819" s="15"/>
      <c r="O819" s="15"/>
      <c r="P819" s="15"/>
      <c r="Q819" s="15"/>
      <c r="R819" s="15"/>
    </row>
    <row r="820" spans="1:18" x14ac:dyDescent="0.2">
      <c r="A820" s="1"/>
      <c r="B820" s="111"/>
      <c r="C820" s="58"/>
      <c r="D820" s="212"/>
      <c r="E820" s="212"/>
      <c r="F820" s="204"/>
      <c r="G820" s="235"/>
      <c r="H820" s="26"/>
      <c r="I820" s="26"/>
      <c r="J820" s="26"/>
      <c r="K820" s="26"/>
      <c r="L820" s="26"/>
      <c r="M820" s="26"/>
      <c r="N820" s="15"/>
      <c r="O820" s="15"/>
      <c r="P820" s="15"/>
      <c r="Q820" s="15"/>
      <c r="R820" s="15"/>
    </row>
    <row r="821" spans="1:18" x14ac:dyDescent="0.2">
      <c r="A821" s="1"/>
      <c r="B821" s="111"/>
      <c r="C821" s="58"/>
      <c r="D821" s="212"/>
      <c r="E821" s="212"/>
      <c r="F821" s="204"/>
      <c r="G821" s="235"/>
      <c r="H821" s="26"/>
      <c r="I821" s="26"/>
      <c r="J821" s="26"/>
      <c r="K821" s="26"/>
      <c r="L821" s="26"/>
      <c r="M821" s="26"/>
      <c r="N821" s="15"/>
      <c r="O821" s="15"/>
      <c r="P821" s="15"/>
      <c r="Q821" s="15"/>
      <c r="R821" s="15"/>
    </row>
    <row r="822" spans="1:18" x14ac:dyDescent="0.2">
      <c r="A822" s="1"/>
      <c r="B822" s="111"/>
      <c r="C822" s="58"/>
      <c r="D822" s="212"/>
      <c r="E822" s="212"/>
      <c r="F822" s="204"/>
      <c r="G822" s="235"/>
      <c r="H822" s="26"/>
      <c r="I822" s="26"/>
      <c r="J822" s="26"/>
      <c r="K822" s="26"/>
      <c r="L822" s="26"/>
      <c r="M822" s="26"/>
      <c r="N822" s="15"/>
      <c r="O822" s="15"/>
      <c r="P822" s="15"/>
      <c r="Q822" s="15"/>
      <c r="R822" s="15"/>
    </row>
    <row r="823" spans="1:18" x14ac:dyDescent="0.2">
      <c r="A823" s="1"/>
      <c r="B823" s="111"/>
      <c r="C823" s="58"/>
      <c r="D823" s="212"/>
      <c r="E823" s="212"/>
      <c r="F823" s="204"/>
      <c r="G823" s="235"/>
      <c r="H823" s="26"/>
      <c r="I823" s="26"/>
      <c r="J823" s="26"/>
      <c r="K823" s="26"/>
      <c r="L823" s="26"/>
      <c r="M823" s="26"/>
      <c r="N823" s="15"/>
      <c r="O823" s="15"/>
      <c r="P823" s="15"/>
      <c r="Q823" s="15"/>
      <c r="R823" s="15"/>
    </row>
    <row r="824" spans="1:18" x14ac:dyDescent="0.2">
      <c r="A824" s="1"/>
      <c r="B824" s="111"/>
      <c r="C824" s="58"/>
      <c r="D824" s="212"/>
      <c r="E824" s="212"/>
      <c r="F824" s="204"/>
      <c r="G824" s="235"/>
      <c r="H824" s="26"/>
      <c r="I824" s="26"/>
      <c r="J824" s="26"/>
      <c r="K824" s="26"/>
      <c r="L824" s="26"/>
      <c r="M824" s="26"/>
      <c r="N824" s="15"/>
      <c r="O824" s="15"/>
      <c r="P824" s="15"/>
      <c r="Q824" s="15"/>
      <c r="R824" s="15"/>
    </row>
    <row r="825" spans="1:18" x14ac:dyDescent="0.2">
      <c r="A825" s="1"/>
      <c r="B825" s="111"/>
      <c r="C825" s="58"/>
      <c r="D825" s="212"/>
      <c r="E825" s="212"/>
      <c r="F825" s="204"/>
      <c r="G825" s="235"/>
      <c r="H825" s="26"/>
      <c r="I825" s="26"/>
      <c r="J825" s="26"/>
      <c r="K825" s="26"/>
      <c r="L825" s="26"/>
      <c r="M825" s="26"/>
      <c r="N825" s="15"/>
      <c r="O825" s="15"/>
      <c r="P825" s="15"/>
      <c r="Q825" s="15"/>
      <c r="R825" s="15"/>
    </row>
    <row r="826" spans="1:18" x14ac:dyDescent="0.2">
      <c r="A826" s="1"/>
      <c r="B826" s="111"/>
      <c r="C826" s="58"/>
      <c r="D826" s="212"/>
      <c r="E826" s="212"/>
      <c r="F826" s="204"/>
      <c r="G826" s="235"/>
      <c r="H826" s="26"/>
      <c r="I826" s="26"/>
      <c r="J826" s="26"/>
      <c r="K826" s="26"/>
      <c r="L826" s="26"/>
      <c r="M826" s="26"/>
      <c r="N826" s="15"/>
      <c r="O826" s="15"/>
      <c r="P826" s="15"/>
      <c r="Q826" s="15"/>
      <c r="R826" s="15"/>
    </row>
    <row r="827" spans="1:18" x14ac:dyDescent="0.2">
      <c r="A827" s="1"/>
      <c r="B827" s="111"/>
      <c r="C827" s="58"/>
      <c r="D827" s="212"/>
      <c r="E827" s="212"/>
      <c r="F827" s="204"/>
      <c r="G827" s="235"/>
      <c r="H827" s="26"/>
      <c r="I827" s="26"/>
      <c r="J827" s="26"/>
      <c r="K827" s="26"/>
      <c r="L827" s="26"/>
      <c r="M827" s="26"/>
      <c r="N827" s="15"/>
      <c r="O827" s="15"/>
      <c r="P827" s="15"/>
      <c r="Q827" s="15"/>
      <c r="R827" s="15"/>
    </row>
    <row r="828" spans="1:18" x14ac:dyDescent="0.2">
      <c r="A828" s="1"/>
      <c r="B828" s="111"/>
      <c r="C828" s="58"/>
      <c r="D828" s="212"/>
      <c r="E828" s="212"/>
      <c r="F828" s="204"/>
      <c r="G828" s="235"/>
      <c r="H828" s="26"/>
      <c r="I828" s="26"/>
      <c r="J828" s="26"/>
      <c r="K828" s="26"/>
      <c r="L828" s="26"/>
      <c r="M828" s="26"/>
      <c r="N828" s="15"/>
      <c r="O828" s="15"/>
      <c r="P828" s="15"/>
      <c r="Q828" s="15"/>
      <c r="R828" s="15"/>
    </row>
    <row r="829" spans="1:18" x14ac:dyDescent="0.2">
      <c r="A829" s="1"/>
      <c r="B829" s="111"/>
      <c r="C829" s="58"/>
      <c r="D829" s="212"/>
      <c r="E829" s="212"/>
      <c r="F829" s="204"/>
      <c r="G829" s="235"/>
      <c r="H829" s="26"/>
      <c r="I829" s="26"/>
      <c r="J829" s="26"/>
      <c r="K829" s="26"/>
      <c r="L829" s="26"/>
      <c r="M829" s="26"/>
      <c r="N829" s="15"/>
      <c r="O829" s="15"/>
      <c r="P829" s="15"/>
      <c r="Q829" s="15"/>
      <c r="R829" s="15"/>
    </row>
    <row r="830" spans="1:18" x14ac:dyDescent="0.2">
      <c r="A830" s="1"/>
      <c r="B830" s="111"/>
      <c r="C830" s="58"/>
      <c r="D830" s="212"/>
      <c r="E830" s="212"/>
      <c r="F830" s="204"/>
      <c r="G830" s="235"/>
      <c r="H830" s="26"/>
      <c r="I830" s="26"/>
      <c r="J830" s="26"/>
      <c r="K830" s="26"/>
      <c r="L830" s="26"/>
      <c r="M830" s="26"/>
      <c r="N830" s="15"/>
      <c r="O830" s="15"/>
      <c r="P830" s="15"/>
      <c r="Q830" s="15"/>
      <c r="R830" s="15"/>
    </row>
    <row r="831" spans="1:18" x14ac:dyDescent="0.2">
      <c r="A831" s="1"/>
      <c r="B831" s="111"/>
      <c r="C831" s="58"/>
      <c r="D831" s="212"/>
      <c r="E831" s="212"/>
      <c r="F831" s="204"/>
      <c r="G831" s="235"/>
      <c r="H831" s="26"/>
      <c r="I831" s="26"/>
      <c r="J831" s="26"/>
      <c r="K831" s="26"/>
      <c r="L831" s="26"/>
      <c r="M831" s="26"/>
      <c r="N831" s="15"/>
      <c r="O831" s="15"/>
      <c r="P831" s="15"/>
      <c r="Q831" s="15"/>
      <c r="R831" s="15"/>
    </row>
    <row r="832" spans="1:18" x14ac:dyDescent="0.2">
      <c r="A832" s="1"/>
      <c r="B832" s="111"/>
      <c r="C832" s="58"/>
      <c r="D832" s="212"/>
      <c r="E832" s="212"/>
      <c r="F832" s="204"/>
      <c r="G832" s="235"/>
      <c r="H832" s="26"/>
      <c r="I832" s="26"/>
      <c r="J832" s="26"/>
      <c r="K832" s="26"/>
      <c r="L832" s="26"/>
      <c r="M832" s="26"/>
      <c r="N832" s="15"/>
      <c r="O832" s="15"/>
      <c r="P832" s="15"/>
      <c r="Q832" s="15"/>
      <c r="R832" s="15"/>
    </row>
    <row r="833" spans="1:18" x14ac:dyDescent="0.2">
      <c r="A833" s="1"/>
      <c r="B833" s="111"/>
      <c r="C833" s="58"/>
      <c r="D833" s="212"/>
      <c r="E833" s="212"/>
      <c r="F833" s="204"/>
      <c r="G833" s="235"/>
      <c r="H833" s="26"/>
      <c r="I833" s="26"/>
      <c r="J833" s="26"/>
      <c r="K833" s="26"/>
      <c r="L833" s="26"/>
      <c r="M833" s="26"/>
      <c r="N833" s="15"/>
      <c r="O833" s="15"/>
      <c r="P833" s="15"/>
      <c r="Q833" s="15"/>
      <c r="R833" s="15"/>
    </row>
    <row r="834" spans="1:18" x14ac:dyDescent="0.2">
      <c r="A834" s="1"/>
      <c r="B834" s="111"/>
      <c r="C834" s="58"/>
      <c r="D834" s="212"/>
      <c r="E834" s="212"/>
      <c r="F834" s="204"/>
      <c r="G834" s="235"/>
      <c r="H834" s="26"/>
      <c r="I834" s="26"/>
      <c r="J834" s="26"/>
      <c r="K834" s="26"/>
      <c r="L834" s="26"/>
      <c r="M834" s="26"/>
      <c r="N834" s="15"/>
      <c r="O834" s="15"/>
      <c r="P834" s="15"/>
      <c r="Q834" s="15"/>
      <c r="R834" s="15"/>
    </row>
    <row r="835" spans="1:18" x14ac:dyDescent="0.2">
      <c r="A835" s="1"/>
      <c r="B835" s="111"/>
      <c r="C835" s="58"/>
      <c r="D835" s="212"/>
      <c r="E835" s="212"/>
      <c r="F835" s="204"/>
      <c r="G835" s="235"/>
      <c r="H835" s="26"/>
      <c r="I835" s="26"/>
      <c r="J835" s="26"/>
      <c r="K835" s="26"/>
      <c r="L835" s="26"/>
      <c r="M835" s="26"/>
      <c r="N835" s="15"/>
      <c r="O835" s="15"/>
      <c r="P835" s="15"/>
      <c r="Q835" s="15"/>
      <c r="R835" s="15"/>
    </row>
    <row r="836" spans="1:18" x14ac:dyDescent="0.2">
      <c r="A836" s="1"/>
      <c r="B836" s="111"/>
      <c r="C836" s="58"/>
      <c r="D836" s="212"/>
      <c r="E836" s="212"/>
      <c r="F836" s="204"/>
      <c r="G836" s="235"/>
      <c r="H836" s="26"/>
      <c r="I836" s="26"/>
      <c r="J836" s="26"/>
      <c r="K836" s="26"/>
      <c r="L836" s="26"/>
      <c r="M836" s="26"/>
      <c r="N836" s="15"/>
      <c r="O836" s="15"/>
      <c r="P836" s="15"/>
      <c r="Q836" s="15"/>
      <c r="R836" s="15"/>
    </row>
    <row r="837" spans="1:18" x14ac:dyDescent="0.2">
      <c r="A837" s="1"/>
      <c r="B837" s="111"/>
      <c r="C837" s="58"/>
      <c r="D837" s="212"/>
      <c r="E837" s="212"/>
      <c r="F837" s="204"/>
      <c r="G837" s="235"/>
      <c r="H837" s="26"/>
      <c r="I837" s="26"/>
      <c r="J837" s="26"/>
      <c r="K837" s="26"/>
      <c r="L837" s="26"/>
      <c r="M837" s="26"/>
      <c r="N837" s="15"/>
      <c r="O837" s="15"/>
      <c r="P837" s="15"/>
      <c r="Q837" s="15"/>
      <c r="R837" s="15"/>
    </row>
    <row r="838" spans="1:18" x14ac:dyDescent="0.2">
      <c r="A838" s="1"/>
      <c r="B838" s="111"/>
      <c r="C838" s="58"/>
      <c r="D838" s="212"/>
      <c r="E838" s="212"/>
      <c r="F838" s="204"/>
      <c r="G838" s="235"/>
      <c r="H838" s="26"/>
      <c r="I838" s="26"/>
      <c r="J838" s="26"/>
      <c r="K838" s="26"/>
      <c r="L838" s="26"/>
      <c r="M838" s="26"/>
      <c r="N838" s="15"/>
      <c r="O838" s="15"/>
      <c r="P838" s="15"/>
      <c r="Q838" s="15"/>
      <c r="R838" s="15"/>
    </row>
    <row r="839" spans="1:18" x14ac:dyDescent="0.2">
      <c r="A839" s="1"/>
      <c r="B839" s="111"/>
      <c r="C839" s="58"/>
      <c r="D839" s="212"/>
      <c r="E839" s="212"/>
      <c r="F839" s="204"/>
      <c r="G839" s="235"/>
      <c r="H839" s="26"/>
      <c r="I839" s="26"/>
      <c r="J839" s="26"/>
      <c r="K839" s="26"/>
      <c r="L839" s="26"/>
      <c r="M839" s="26"/>
      <c r="N839" s="15"/>
      <c r="O839" s="15"/>
      <c r="P839" s="15"/>
      <c r="Q839" s="15"/>
      <c r="R839" s="15"/>
    </row>
    <row r="840" spans="1:18" x14ac:dyDescent="0.2">
      <c r="A840" s="1"/>
      <c r="B840" s="111"/>
      <c r="C840" s="58"/>
      <c r="D840" s="212"/>
      <c r="E840" s="212"/>
      <c r="F840" s="204"/>
      <c r="G840" s="235"/>
      <c r="H840" s="26"/>
      <c r="I840" s="26"/>
      <c r="J840" s="26"/>
      <c r="K840" s="26"/>
      <c r="L840" s="26"/>
      <c r="M840" s="26"/>
      <c r="N840" s="15"/>
      <c r="O840" s="15"/>
      <c r="P840" s="15"/>
      <c r="Q840" s="15"/>
      <c r="R840" s="15"/>
    </row>
    <row r="841" spans="1:18" x14ac:dyDescent="0.2">
      <c r="A841" s="1"/>
      <c r="B841" s="111"/>
      <c r="C841" s="58"/>
      <c r="D841" s="212"/>
      <c r="E841" s="212"/>
      <c r="F841" s="204"/>
      <c r="G841" s="235"/>
      <c r="H841" s="26"/>
      <c r="I841" s="26"/>
      <c r="J841" s="26"/>
      <c r="K841" s="26"/>
      <c r="L841" s="26"/>
      <c r="M841" s="26"/>
      <c r="N841" s="15"/>
      <c r="O841" s="15"/>
      <c r="P841" s="15"/>
      <c r="Q841" s="15"/>
      <c r="R841" s="15"/>
    </row>
    <row r="842" spans="1:18" x14ac:dyDescent="0.2">
      <c r="A842" s="1"/>
      <c r="B842" s="111"/>
      <c r="C842" s="58"/>
      <c r="D842" s="212"/>
      <c r="E842" s="212"/>
      <c r="F842" s="204"/>
      <c r="G842" s="235"/>
      <c r="H842" s="26"/>
      <c r="I842" s="26"/>
      <c r="J842" s="26"/>
      <c r="K842" s="26"/>
      <c r="L842" s="26"/>
      <c r="M842" s="26"/>
      <c r="N842" s="15"/>
      <c r="O842" s="15"/>
      <c r="P842" s="15"/>
      <c r="Q842" s="15"/>
      <c r="R842" s="15"/>
    </row>
    <row r="843" spans="1:18" x14ac:dyDescent="0.2">
      <c r="A843" s="1"/>
      <c r="B843" s="111"/>
      <c r="C843" s="58"/>
      <c r="D843" s="212"/>
      <c r="E843" s="212"/>
      <c r="F843" s="204"/>
      <c r="G843" s="235"/>
      <c r="H843" s="26"/>
      <c r="I843" s="26"/>
      <c r="J843" s="26"/>
      <c r="K843" s="26"/>
      <c r="L843" s="26"/>
      <c r="M843" s="26"/>
      <c r="N843" s="15"/>
      <c r="O843" s="15"/>
      <c r="P843" s="15"/>
      <c r="Q843" s="15"/>
      <c r="R843" s="15"/>
    </row>
    <row r="844" spans="1:18" x14ac:dyDescent="0.2">
      <c r="A844" s="1"/>
      <c r="B844" s="111"/>
      <c r="C844" s="58"/>
      <c r="D844" s="212"/>
      <c r="E844" s="212"/>
      <c r="F844" s="204"/>
      <c r="G844" s="235"/>
      <c r="H844" s="26"/>
      <c r="I844" s="26"/>
      <c r="J844" s="26"/>
      <c r="K844" s="26"/>
      <c r="L844" s="26"/>
      <c r="M844" s="26"/>
      <c r="N844" s="15"/>
      <c r="O844" s="15"/>
      <c r="P844" s="15"/>
      <c r="Q844" s="15"/>
      <c r="R844" s="15"/>
    </row>
    <row r="845" spans="1:18" x14ac:dyDescent="0.2">
      <c r="A845" s="1"/>
      <c r="B845" s="111"/>
      <c r="C845" s="58"/>
      <c r="D845" s="212"/>
      <c r="E845" s="212"/>
      <c r="F845" s="204"/>
      <c r="G845" s="235"/>
      <c r="H845" s="26"/>
      <c r="I845" s="26"/>
      <c r="J845" s="26"/>
      <c r="K845" s="26"/>
      <c r="L845" s="26"/>
      <c r="M845" s="26"/>
      <c r="N845" s="15"/>
      <c r="O845" s="15"/>
      <c r="P845" s="15"/>
      <c r="Q845" s="15"/>
      <c r="R845" s="15"/>
    </row>
    <row r="846" spans="1:18" x14ac:dyDescent="0.2">
      <c r="A846" s="1"/>
      <c r="B846" s="111"/>
      <c r="C846" s="58"/>
      <c r="D846" s="212"/>
      <c r="E846" s="212"/>
      <c r="F846" s="204"/>
      <c r="G846" s="235"/>
      <c r="H846" s="26"/>
      <c r="I846" s="26"/>
      <c r="J846" s="26"/>
      <c r="K846" s="26"/>
      <c r="L846" s="26"/>
      <c r="M846" s="26"/>
      <c r="N846" s="15"/>
      <c r="O846" s="15"/>
      <c r="P846" s="15"/>
      <c r="Q846" s="15"/>
      <c r="R846" s="15"/>
    </row>
    <row r="847" spans="1:18" x14ac:dyDescent="0.2">
      <c r="A847" s="1"/>
      <c r="B847" s="111"/>
      <c r="C847" s="58"/>
      <c r="D847" s="212"/>
      <c r="E847" s="212"/>
      <c r="F847" s="204"/>
      <c r="G847" s="235"/>
      <c r="H847" s="26"/>
      <c r="I847" s="26"/>
      <c r="J847" s="26"/>
      <c r="K847" s="26"/>
      <c r="L847" s="26"/>
      <c r="M847" s="26"/>
      <c r="N847" s="15"/>
      <c r="O847" s="15"/>
      <c r="P847" s="15"/>
      <c r="Q847" s="15"/>
      <c r="R847" s="15"/>
    </row>
    <row r="848" spans="1:18" x14ac:dyDescent="0.2">
      <c r="A848" s="1"/>
      <c r="B848" s="111"/>
      <c r="C848" s="58"/>
      <c r="D848" s="212"/>
      <c r="E848" s="212"/>
      <c r="F848" s="204"/>
      <c r="G848" s="235"/>
      <c r="H848" s="26"/>
      <c r="I848" s="26"/>
      <c r="J848" s="26"/>
      <c r="K848" s="26"/>
      <c r="L848" s="26"/>
      <c r="M848" s="26"/>
      <c r="N848" s="15"/>
      <c r="O848" s="15"/>
      <c r="P848" s="15"/>
      <c r="Q848" s="15"/>
      <c r="R848" s="15"/>
    </row>
    <row r="849" spans="1:18" x14ac:dyDescent="0.2">
      <c r="A849" s="1"/>
      <c r="B849" s="111"/>
      <c r="C849" s="58"/>
      <c r="D849" s="212"/>
      <c r="E849" s="212"/>
      <c r="F849" s="204"/>
      <c r="G849" s="235"/>
      <c r="H849" s="26"/>
      <c r="I849" s="26"/>
      <c r="J849" s="26"/>
      <c r="K849" s="26"/>
      <c r="L849" s="26"/>
      <c r="M849" s="26"/>
      <c r="N849" s="15"/>
      <c r="O849" s="15"/>
      <c r="P849" s="15"/>
      <c r="Q849" s="15"/>
      <c r="R849" s="15"/>
    </row>
    <row r="850" spans="1:18" x14ac:dyDescent="0.2">
      <c r="A850" s="1"/>
      <c r="B850" s="111"/>
      <c r="C850" s="58"/>
      <c r="D850" s="212"/>
      <c r="E850" s="212"/>
      <c r="F850" s="204"/>
      <c r="G850" s="235"/>
      <c r="H850" s="26"/>
      <c r="I850" s="26"/>
      <c r="J850" s="26"/>
      <c r="K850" s="26"/>
      <c r="L850" s="26"/>
      <c r="M850" s="26"/>
      <c r="N850" s="15"/>
      <c r="O850" s="15"/>
      <c r="P850" s="15"/>
      <c r="Q850" s="15"/>
      <c r="R850" s="15"/>
    </row>
    <row r="851" spans="1:18" x14ac:dyDescent="0.2">
      <c r="A851" s="1"/>
      <c r="B851" s="111"/>
      <c r="C851" s="58"/>
      <c r="D851" s="212"/>
      <c r="E851" s="212"/>
      <c r="F851" s="204"/>
      <c r="G851" s="235"/>
      <c r="H851" s="26"/>
      <c r="I851" s="26"/>
      <c r="J851" s="26"/>
      <c r="K851" s="26"/>
      <c r="L851" s="26"/>
      <c r="M851" s="26"/>
      <c r="N851" s="15"/>
      <c r="O851" s="15"/>
      <c r="P851" s="15"/>
      <c r="Q851" s="15"/>
      <c r="R851" s="15"/>
    </row>
    <row r="852" spans="1:18" x14ac:dyDescent="0.2">
      <c r="A852" s="1"/>
      <c r="B852" s="111"/>
      <c r="C852" s="58"/>
      <c r="D852" s="212"/>
      <c r="E852" s="212"/>
      <c r="F852" s="204"/>
      <c r="G852" s="235"/>
      <c r="H852" s="26"/>
      <c r="I852" s="26"/>
      <c r="J852" s="26"/>
      <c r="K852" s="26"/>
      <c r="L852" s="26"/>
      <c r="M852" s="26"/>
      <c r="N852" s="15"/>
      <c r="O852" s="15"/>
      <c r="P852" s="15"/>
      <c r="Q852" s="15"/>
      <c r="R852" s="15"/>
    </row>
    <row r="853" spans="1:18" x14ac:dyDescent="0.2">
      <c r="A853" s="1"/>
      <c r="B853" s="111"/>
      <c r="C853" s="58"/>
      <c r="D853" s="212"/>
      <c r="E853" s="212"/>
      <c r="F853" s="204"/>
      <c r="G853" s="235"/>
      <c r="H853" s="26"/>
      <c r="I853" s="26"/>
      <c r="J853" s="26"/>
      <c r="K853" s="26"/>
      <c r="L853" s="26"/>
      <c r="M853" s="26"/>
      <c r="N853" s="15"/>
      <c r="O853" s="15"/>
      <c r="P853" s="15"/>
      <c r="Q853" s="15"/>
      <c r="R853" s="15"/>
    </row>
    <row r="854" spans="1:18" x14ac:dyDescent="0.2">
      <c r="A854" s="1"/>
      <c r="B854" s="111"/>
      <c r="C854" s="58"/>
      <c r="D854" s="212"/>
      <c r="E854" s="212"/>
      <c r="F854" s="204"/>
      <c r="G854" s="235"/>
      <c r="H854" s="26"/>
      <c r="I854" s="26"/>
      <c r="J854" s="26"/>
      <c r="K854" s="26"/>
      <c r="L854" s="26"/>
      <c r="M854" s="26"/>
      <c r="N854" s="15"/>
      <c r="O854" s="15"/>
      <c r="P854" s="15"/>
      <c r="Q854" s="15"/>
      <c r="R854" s="15"/>
    </row>
    <row r="855" spans="1:18" x14ac:dyDescent="0.2">
      <c r="A855" s="1"/>
      <c r="B855" s="111"/>
      <c r="C855" s="58"/>
      <c r="D855" s="212"/>
      <c r="E855" s="212"/>
      <c r="F855" s="204"/>
      <c r="G855" s="235"/>
      <c r="H855" s="26"/>
      <c r="I855" s="26"/>
      <c r="J855" s="26"/>
      <c r="K855" s="26"/>
      <c r="L855" s="26"/>
      <c r="M855" s="26"/>
      <c r="N855" s="15"/>
      <c r="O855" s="15"/>
      <c r="P855" s="15"/>
      <c r="Q855" s="15"/>
      <c r="R855" s="15"/>
    </row>
    <row r="856" spans="1:18" x14ac:dyDescent="0.2">
      <c r="A856" s="1"/>
      <c r="B856" s="111"/>
      <c r="C856" s="58"/>
      <c r="D856" s="212"/>
      <c r="E856" s="212"/>
      <c r="F856" s="204"/>
      <c r="G856" s="235"/>
      <c r="H856" s="26"/>
      <c r="I856" s="26"/>
      <c r="J856" s="26"/>
      <c r="K856" s="26"/>
      <c r="L856" s="26"/>
      <c r="M856" s="26"/>
      <c r="N856" s="15"/>
      <c r="O856" s="15"/>
      <c r="P856" s="15"/>
      <c r="Q856" s="15"/>
      <c r="R856" s="15"/>
    </row>
    <row r="857" spans="1:18" x14ac:dyDescent="0.2">
      <c r="A857" s="1"/>
      <c r="B857" s="111"/>
      <c r="C857" s="58"/>
      <c r="D857" s="212"/>
      <c r="E857" s="212"/>
      <c r="F857" s="204"/>
      <c r="G857" s="235"/>
      <c r="H857" s="26"/>
      <c r="I857" s="26"/>
      <c r="J857" s="26"/>
      <c r="K857" s="26"/>
      <c r="L857" s="26"/>
      <c r="M857" s="26"/>
      <c r="N857" s="15"/>
      <c r="O857" s="15"/>
      <c r="P857" s="15"/>
      <c r="Q857" s="15"/>
      <c r="R857" s="15"/>
    </row>
    <row r="858" spans="1:18" x14ac:dyDescent="0.2">
      <c r="A858" s="1"/>
      <c r="B858" s="111"/>
      <c r="C858" s="58"/>
      <c r="D858" s="212"/>
      <c r="E858" s="212"/>
      <c r="F858" s="204"/>
      <c r="G858" s="235"/>
      <c r="H858" s="26"/>
      <c r="I858" s="26"/>
      <c r="J858" s="26"/>
      <c r="K858" s="26"/>
      <c r="L858" s="26"/>
      <c r="M858" s="26"/>
      <c r="N858" s="15"/>
      <c r="O858" s="15"/>
      <c r="P858" s="15"/>
      <c r="Q858" s="15"/>
      <c r="R858" s="15"/>
    </row>
    <row r="859" spans="1:18" x14ac:dyDescent="0.2">
      <c r="A859" s="1"/>
      <c r="B859" s="111"/>
      <c r="C859" s="58"/>
      <c r="D859" s="212"/>
      <c r="E859" s="212"/>
      <c r="F859" s="204"/>
      <c r="G859" s="235"/>
      <c r="H859" s="26"/>
      <c r="I859" s="26"/>
      <c r="J859" s="26"/>
      <c r="K859" s="26"/>
      <c r="L859" s="26"/>
      <c r="M859" s="26"/>
      <c r="N859" s="15"/>
      <c r="O859" s="15"/>
      <c r="P859" s="15"/>
      <c r="Q859" s="15"/>
      <c r="R859" s="15"/>
    </row>
    <row r="860" spans="1:18" x14ac:dyDescent="0.2">
      <c r="A860" s="1"/>
      <c r="B860" s="111"/>
      <c r="C860" s="58"/>
      <c r="D860" s="212"/>
      <c r="E860" s="212"/>
      <c r="F860" s="204"/>
      <c r="G860" s="235"/>
      <c r="H860" s="26"/>
      <c r="I860" s="26"/>
      <c r="J860" s="26"/>
      <c r="K860" s="26"/>
      <c r="L860" s="26"/>
      <c r="M860" s="26"/>
      <c r="N860" s="15"/>
      <c r="O860" s="15"/>
      <c r="P860" s="15"/>
      <c r="Q860" s="15"/>
      <c r="R860" s="15"/>
    </row>
    <row r="861" spans="1:18" x14ac:dyDescent="0.2">
      <c r="A861" s="1"/>
      <c r="B861" s="111"/>
      <c r="C861" s="58"/>
      <c r="D861" s="212"/>
      <c r="E861" s="212"/>
      <c r="F861" s="204"/>
      <c r="G861" s="235"/>
      <c r="H861" s="26"/>
      <c r="I861" s="26"/>
      <c r="J861" s="26"/>
      <c r="K861" s="26"/>
      <c r="L861" s="26"/>
      <c r="M861" s="26"/>
      <c r="N861" s="15"/>
      <c r="O861" s="15"/>
      <c r="P861" s="15"/>
      <c r="Q861" s="15"/>
      <c r="R861" s="15"/>
    </row>
    <row r="862" spans="1:18" x14ac:dyDescent="0.2">
      <c r="A862" s="1"/>
      <c r="B862" s="111"/>
      <c r="C862" s="58"/>
      <c r="D862" s="212"/>
      <c r="E862" s="212"/>
      <c r="F862" s="204"/>
      <c r="G862" s="235"/>
      <c r="H862" s="26"/>
      <c r="I862" s="26"/>
      <c r="J862" s="26"/>
      <c r="K862" s="26"/>
      <c r="L862" s="26"/>
      <c r="M862" s="26"/>
      <c r="N862" s="15"/>
      <c r="O862" s="15"/>
      <c r="P862" s="15"/>
      <c r="Q862" s="15"/>
      <c r="R862" s="15"/>
    </row>
    <row r="863" spans="1:18" x14ac:dyDescent="0.2">
      <c r="A863" s="1"/>
      <c r="B863" s="111"/>
      <c r="C863" s="58"/>
      <c r="D863" s="212"/>
      <c r="E863" s="212"/>
      <c r="F863" s="204"/>
      <c r="G863" s="235"/>
      <c r="H863" s="26"/>
      <c r="I863" s="26"/>
      <c r="J863" s="26"/>
      <c r="K863" s="26"/>
      <c r="L863" s="26"/>
      <c r="M863" s="26"/>
      <c r="N863" s="15"/>
      <c r="O863" s="15"/>
      <c r="P863" s="15"/>
      <c r="Q863" s="15"/>
      <c r="R863" s="15"/>
    </row>
    <row r="864" spans="1:18" x14ac:dyDescent="0.2">
      <c r="A864" s="1"/>
      <c r="B864" s="111"/>
      <c r="C864" s="58"/>
      <c r="D864" s="212"/>
      <c r="E864" s="212"/>
      <c r="F864" s="204"/>
      <c r="G864" s="235"/>
      <c r="H864" s="26"/>
      <c r="I864" s="26"/>
      <c r="J864" s="26"/>
      <c r="K864" s="26"/>
      <c r="L864" s="26"/>
      <c r="M864" s="26"/>
      <c r="N864" s="15"/>
      <c r="O864" s="15"/>
      <c r="P864" s="15"/>
      <c r="Q864" s="15"/>
      <c r="R864" s="15"/>
    </row>
    <row r="865" spans="1:18" x14ac:dyDescent="0.2">
      <c r="A865" s="1"/>
      <c r="B865" s="111"/>
      <c r="C865" s="58"/>
      <c r="D865" s="212"/>
      <c r="E865" s="212"/>
      <c r="F865" s="204"/>
      <c r="G865" s="235"/>
      <c r="H865" s="26"/>
      <c r="I865" s="26"/>
      <c r="J865" s="26"/>
      <c r="K865" s="26"/>
      <c r="L865" s="26"/>
      <c r="M865" s="26"/>
      <c r="N865" s="15"/>
      <c r="O865" s="15"/>
      <c r="P865" s="15"/>
      <c r="Q865" s="15"/>
      <c r="R865" s="15"/>
    </row>
    <row r="866" spans="1:18" x14ac:dyDescent="0.2">
      <c r="A866" s="1"/>
      <c r="B866" s="111"/>
      <c r="C866" s="58"/>
      <c r="D866" s="212"/>
      <c r="E866" s="212"/>
      <c r="F866" s="204"/>
      <c r="G866" s="235"/>
      <c r="H866" s="26"/>
      <c r="I866" s="26"/>
      <c r="J866" s="26"/>
      <c r="K866" s="26"/>
      <c r="L866" s="26"/>
      <c r="M866" s="26"/>
      <c r="N866" s="15"/>
      <c r="O866" s="15"/>
      <c r="P866" s="15"/>
      <c r="Q866" s="15"/>
      <c r="R866" s="15"/>
    </row>
    <row r="867" spans="1:18" x14ac:dyDescent="0.2">
      <c r="A867" s="1"/>
      <c r="B867" s="111"/>
      <c r="C867" s="58"/>
      <c r="D867" s="212"/>
      <c r="E867" s="212"/>
      <c r="F867" s="204"/>
      <c r="G867" s="235"/>
      <c r="H867" s="26"/>
      <c r="I867" s="26"/>
      <c r="J867" s="26"/>
      <c r="K867" s="26"/>
      <c r="L867" s="26"/>
      <c r="M867" s="26"/>
      <c r="N867" s="15"/>
      <c r="O867" s="15"/>
      <c r="P867" s="15"/>
      <c r="Q867" s="15"/>
      <c r="R867" s="15"/>
    </row>
    <row r="868" spans="1:18" x14ac:dyDescent="0.2">
      <c r="A868" s="1"/>
      <c r="B868" s="111"/>
      <c r="C868" s="58"/>
      <c r="D868" s="212"/>
      <c r="E868" s="212"/>
      <c r="F868" s="204"/>
      <c r="G868" s="235"/>
      <c r="H868" s="26"/>
      <c r="I868" s="26"/>
      <c r="J868" s="26"/>
      <c r="K868" s="26"/>
      <c r="L868" s="26"/>
      <c r="M868" s="26"/>
      <c r="N868" s="15"/>
      <c r="O868" s="15"/>
      <c r="P868" s="15"/>
      <c r="Q868" s="15"/>
      <c r="R868" s="15"/>
    </row>
    <row r="869" spans="1:18" x14ac:dyDescent="0.2">
      <c r="A869" s="1"/>
      <c r="B869" s="111"/>
      <c r="C869" s="58"/>
      <c r="D869" s="212"/>
      <c r="E869" s="212"/>
      <c r="F869" s="204"/>
      <c r="G869" s="235"/>
      <c r="H869" s="26"/>
      <c r="I869" s="26"/>
      <c r="J869" s="26"/>
      <c r="K869" s="26"/>
      <c r="L869" s="26"/>
      <c r="M869" s="26"/>
      <c r="N869" s="15"/>
      <c r="O869" s="15"/>
      <c r="P869" s="15"/>
      <c r="Q869" s="15"/>
      <c r="R869" s="15"/>
    </row>
    <row r="870" spans="1:18" x14ac:dyDescent="0.2">
      <c r="A870" s="1"/>
      <c r="B870" s="111"/>
      <c r="C870" s="58"/>
      <c r="D870" s="212"/>
      <c r="E870" s="212"/>
      <c r="F870" s="204"/>
      <c r="G870" s="235"/>
      <c r="H870" s="26"/>
      <c r="I870" s="26"/>
      <c r="J870" s="26"/>
      <c r="K870" s="26"/>
      <c r="L870" s="26"/>
      <c r="M870" s="26"/>
      <c r="N870" s="15"/>
      <c r="O870" s="15"/>
      <c r="P870" s="15"/>
      <c r="Q870" s="15"/>
      <c r="R870" s="15"/>
    </row>
    <row r="871" spans="1:18" x14ac:dyDescent="0.2">
      <c r="A871" s="1"/>
      <c r="B871" s="111"/>
      <c r="C871" s="58"/>
      <c r="D871" s="212"/>
      <c r="E871" s="212"/>
      <c r="F871" s="204"/>
      <c r="G871" s="235"/>
      <c r="H871" s="26"/>
      <c r="I871" s="26"/>
      <c r="J871" s="26"/>
      <c r="K871" s="26"/>
      <c r="L871" s="26"/>
      <c r="M871" s="26"/>
      <c r="N871" s="15"/>
      <c r="O871" s="15"/>
      <c r="P871" s="15"/>
      <c r="Q871" s="15"/>
      <c r="R871" s="15"/>
    </row>
    <row r="872" spans="1:18" x14ac:dyDescent="0.2">
      <c r="A872" s="1"/>
      <c r="B872" s="111"/>
      <c r="C872" s="58"/>
      <c r="D872" s="212"/>
      <c r="E872" s="212"/>
      <c r="F872" s="204"/>
      <c r="G872" s="235"/>
      <c r="H872" s="26"/>
      <c r="I872" s="26"/>
      <c r="J872" s="26"/>
      <c r="K872" s="26"/>
      <c r="L872" s="26"/>
      <c r="M872" s="26"/>
      <c r="N872" s="15"/>
      <c r="O872" s="15"/>
      <c r="P872" s="15"/>
      <c r="Q872" s="15"/>
      <c r="R872" s="15"/>
    </row>
    <row r="873" spans="1:18" x14ac:dyDescent="0.2">
      <c r="A873" s="1"/>
      <c r="B873" s="111"/>
      <c r="C873" s="58"/>
      <c r="D873" s="212"/>
      <c r="E873" s="212"/>
      <c r="F873" s="204"/>
      <c r="G873" s="235"/>
      <c r="H873" s="26"/>
      <c r="I873" s="26"/>
      <c r="J873" s="26"/>
      <c r="K873" s="26"/>
      <c r="L873" s="26"/>
      <c r="M873" s="26"/>
      <c r="N873" s="15"/>
      <c r="O873" s="15"/>
      <c r="P873" s="15"/>
      <c r="Q873" s="15"/>
      <c r="R873" s="15"/>
    </row>
    <row r="874" spans="1:18" x14ac:dyDescent="0.2">
      <c r="A874" s="1"/>
      <c r="B874" s="111"/>
      <c r="C874" s="58"/>
      <c r="D874" s="212"/>
      <c r="E874" s="212"/>
      <c r="F874" s="204"/>
      <c r="G874" s="235"/>
      <c r="H874" s="26"/>
      <c r="I874" s="26"/>
      <c r="J874" s="26"/>
      <c r="K874" s="26"/>
      <c r="L874" s="26"/>
      <c r="M874" s="26"/>
      <c r="N874" s="15"/>
      <c r="O874" s="15"/>
      <c r="P874" s="15"/>
      <c r="Q874" s="15"/>
      <c r="R874" s="15"/>
    </row>
    <row r="875" spans="1:18" x14ac:dyDescent="0.2">
      <c r="A875" s="1"/>
      <c r="B875" s="111"/>
      <c r="C875" s="58"/>
      <c r="D875" s="212"/>
      <c r="E875" s="212"/>
      <c r="F875" s="204"/>
      <c r="G875" s="235"/>
      <c r="H875" s="26"/>
      <c r="I875" s="26"/>
      <c r="J875" s="26"/>
      <c r="K875" s="26"/>
      <c r="L875" s="26"/>
      <c r="M875" s="26"/>
      <c r="N875" s="15"/>
      <c r="O875" s="15"/>
      <c r="P875" s="15"/>
      <c r="Q875" s="15"/>
      <c r="R875" s="15"/>
    </row>
    <row r="876" spans="1:18" x14ac:dyDescent="0.2">
      <c r="A876" s="1"/>
      <c r="B876" s="111"/>
      <c r="C876" s="58"/>
      <c r="D876" s="212"/>
      <c r="E876" s="212"/>
      <c r="F876" s="204"/>
      <c r="G876" s="235"/>
      <c r="H876" s="26"/>
      <c r="I876" s="26"/>
      <c r="J876" s="26"/>
      <c r="K876" s="26"/>
      <c r="L876" s="26"/>
      <c r="M876" s="26"/>
      <c r="N876" s="15"/>
      <c r="O876" s="15"/>
      <c r="P876" s="15"/>
      <c r="Q876" s="15"/>
      <c r="R876" s="15"/>
    </row>
    <row r="877" spans="1:18" x14ac:dyDescent="0.2">
      <c r="A877" s="1"/>
      <c r="B877" s="111"/>
      <c r="C877" s="58"/>
      <c r="D877" s="212"/>
      <c r="E877" s="212"/>
      <c r="F877" s="204"/>
      <c r="G877" s="235"/>
      <c r="H877" s="26"/>
      <c r="I877" s="26"/>
      <c r="J877" s="26"/>
      <c r="K877" s="26"/>
      <c r="L877" s="26"/>
      <c r="M877" s="26"/>
      <c r="N877" s="15"/>
      <c r="O877" s="15"/>
      <c r="P877" s="15"/>
      <c r="Q877" s="15"/>
      <c r="R877" s="15"/>
    </row>
    <row r="878" spans="1:18" x14ac:dyDescent="0.2">
      <c r="A878" s="1"/>
      <c r="B878" s="111"/>
      <c r="C878" s="58"/>
      <c r="D878" s="212"/>
      <c r="E878" s="212"/>
      <c r="F878" s="204"/>
      <c r="G878" s="235"/>
      <c r="H878" s="26"/>
      <c r="I878" s="26"/>
      <c r="J878" s="26"/>
      <c r="K878" s="26"/>
      <c r="L878" s="26"/>
      <c r="M878" s="26"/>
      <c r="N878" s="15"/>
      <c r="O878" s="15"/>
      <c r="P878" s="15"/>
      <c r="Q878" s="15"/>
      <c r="R878" s="15"/>
    </row>
    <row r="879" spans="1:18" x14ac:dyDescent="0.2">
      <c r="A879" s="1"/>
      <c r="B879" s="111"/>
      <c r="C879" s="58"/>
      <c r="D879" s="212"/>
      <c r="E879" s="212"/>
      <c r="F879" s="204"/>
      <c r="G879" s="235"/>
      <c r="H879" s="26"/>
      <c r="I879" s="26"/>
      <c r="J879" s="26"/>
      <c r="K879" s="26"/>
      <c r="L879" s="26"/>
      <c r="M879" s="26"/>
      <c r="N879" s="15"/>
      <c r="O879" s="15"/>
      <c r="P879" s="15"/>
      <c r="Q879" s="15"/>
      <c r="R879" s="15"/>
    </row>
    <row r="880" spans="1:18" x14ac:dyDescent="0.2">
      <c r="A880" s="1"/>
      <c r="B880" s="111"/>
      <c r="C880" s="58"/>
      <c r="D880" s="212"/>
      <c r="E880" s="212"/>
      <c r="F880" s="204"/>
      <c r="G880" s="235"/>
      <c r="H880" s="26"/>
      <c r="I880" s="26"/>
      <c r="J880" s="26"/>
      <c r="K880" s="26"/>
      <c r="L880" s="26"/>
      <c r="M880" s="26"/>
      <c r="N880" s="15"/>
      <c r="O880" s="15"/>
      <c r="P880" s="15"/>
      <c r="Q880" s="15"/>
      <c r="R880" s="15"/>
    </row>
    <row r="881" spans="1:18" x14ac:dyDescent="0.2">
      <c r="A881" s="1"/>
      <c r="B881" s="111"/>
      <c r="C881" s="58"/>
      <c r="D881" s="212"/>
      <c r="E881" s="212"/>
      <c r="F881" s="204"/>
      <c r="G881" s="235"/>
      <c r="H881" s="26"/>
      <c r="I881" s="26"/>
      <c r="J881" s="26"/>
      <c r="K881" s="26"/>
      <c r="L881" s="26"/>
      <c r="M881" s="26"/>
      <c r="N881" s="15"/>
      <c r="O881" s="15"/>
      <c r="P881" s="15"/>
      <c r="Q881" s="15"/>
      <c r="R881" s="15"/>
    </row>
    <row r="882" spans="1:18" x14ac:dyDescent="0.2">
      <c r="A882" s="1"/>
      <c r="B882" s="111"/>
      <c r="C882" s="58"/>
      <c r="D882" s="212"/>
      <c r="E882" s="212"/>
      <c r="F882" s="204"/>
      <c r="G882" s="235"/>
      <c r="H882" s="26"/>
      <c r="I882" s="26"/>
      <c r="J882" s="26"/>
      <c r="K882" s="26"/>
      <c r="L882" s="26"/>
      <c r="M882" s="26"/>
      <c r="N882" s="15"/>
      <c r="O882" s="15"/>
      <c r="P882" s="15"/>
      <c r="Q882" s="15"/>
      <c r="R882" s="15"/>
    </row>
    <row r="883" spans="1:18" x14ac:dyDescent="0.2">
      <c r="A883" s="1"/>
      <c r="B883" s="111"/>
      <c r="C883" s="58"/>
      <c r="D883" s="212"/>
      <c r="E883" s="212"/>
      <c r="F883" s="204"/>
      <c r="G883" s="235"/>
      <c r="H883" s="26"/>
      <c r="I883" s="26"/>
      <c r="J883" s="26"/>
      <c r="K883" s="26"/>
      <c r="L883" s="26"/>
      <c r="M883" s="26"/>
      <c r="N883" s="15"/>
      <c r="O883" s="15"/>
      <c r="P883" s="15"/>
      <c r="Q883" s="15"/>
      <c r="R883" s="15"/>
    </row>
    <row r="884" spans="1:18" x14ac:dyDescent="0.2">
      <c r="A884" s="1"/>
      <c r="B884" s="111"/>
      <c r="C884" s="58"/>
      <c r="D884" s="212"/>
      <c r="E884" s="212"/>
      <c r="F884" s="204"/>
      <c r="G884" s="235"/>
      <c r="H884" s="26"/>
      <c r="I884" s="26"/>
      <c r="J884" s="26"/>
      <c r="K884" s="26"/>
      <c r="L884" s="26"/>
      <c r="M884" s="26"/>
      <c r="N884" s="15"/>
      <c r="O884" s="15"/>
      <c r="P884" s="15"/>
      <c r="Q884" s="15"/>
      <c r="R884" s="15"/>
    </row>
    <row r="885" spans="1:18" x14ac:dyDescent="0.2">
      <c r="A885" s="1"/>
      <c r="B885" s="111"/>
      <c r="C885" s="58"/>
      <c r="D885" s="212"/>
      <c r="E885" s="212"/>
      <c r="F885" s="204"/>
      <c r="G885" s="235"/>
      <c r="H885" s="26"/>
      <c r="I885" s="26"/>
      <c r="J885" s="26"/>
      <c r="K885" s="26"/>
      <c r="L885" s="26"/>
      <c r="M885" s="26"/>
      <c r="N885" s="15"/>
      <c r="O885" s="15"/>
      <c r="P885" s="15"/>
      <c r="Q885" s="15"/>
      <c r="R885" s="15"/>
    </row>
    <row r="886" spans="1:18" x14ac:dyDescent="0.2">
      <c r="A886" s="1"/>
      <c r="B886" s="111"/>
      <c r="C886" s="58"/>
      <c r="D886" s="212"/>
      <c r="E886" s="212"/>
      <c r="F886" s="204"/>
      <c r="G886" s="235"/>
      <c r="H886" s="26"/>
      <c r="I886" s="26"/>
      <c r="J886" s="26"/>
      <c r="K886" s="26"/>
      <c r="L886" s="26"/>
      <c r="M886" s="26"/>
      <c r="N886" s="15"/>
      <c r="O886" s="15"/>
      <c r="P886" s="15"/>
      <c r="Q886" s="15"/>
      <c r="R886" s="15"/>
    </row>
    <row r="887" spans="1:18" x14ac:dyDescent="0.2">
      <c r="A887" s="1"/>
      <c r="B887" s="111"/>
      <c r="C887" s="58"/>
      <c r="D887" s="212"/>
      <c r="E887" s="212"/>
      <c r="F887" s="204"/>
      <c r="G887" s="235"/>
      <c r="H887" s="26"/>
      <c r="I887" s="26"/>
      <c r="J887" s="26"/>
      <c r="K887" s="26"/>
      <c r="L887" s="26"/>
      <c r="M887" s="26"/>
      <c r="N887" s="15"/>
      <c r="O887" s="15"/>
      <c r="P887" s="15"/>
      <c r="Q887" s="15"/>
      <c r="R887" s="15"/>
    </row>
    <row r="888" spans="1:18" x14ac:dyDescent="0.2">
      <c r="A888" s="1"/>
      <c r="B888" s="111"/>
      <c r="C888" s="58"/>
      <c r="D888" s="212"/>
      <c r="E888" s="212"/>
      <c r="F888" s="204"/>
      <c r="G888" s="235"/>
      <c r="H888" s="26"/>
      <c r="I888" s="26"/>
      <c r="J888" s="26"/>
      <c r="K888" s="26"/>
      <c r="L888" s="26"/>
      <c r="M888" s="26"/>
      <c r="N888" s="15"/>
      <c r="O888" s="15"/>
      <c r="P888" s="15"/>
      <c r="Q888" s="15"/>
      <c r="R888" s="15"/>
    </row>
    <row r="889" spans="1:18" x14ac:dyDescent="0.2">
      <c r="A889" s="1"/>
      <c r="B889" s="111"/>
      <c r="C889" s="58"/>
      <c r="D889" s="212"/>
      <c r="E889" s="212"/>
      <c r="F889" s="204"/>
      <c r="G889" s="235"/>
      <c r="H889" s="26"/>
      <c r="I889" s="26"/>
      <c r="J889" s="26"/>
      <c r="K889" s="26"/>
      <c r="L889" s="26"/>
      <c r="M889" s="26"/>
      <c r="N889" s="15"/>
      <c r="O889" s="15"/>
      <c r="P889" s="15"/>
      <c r="Q889" s="15"/>
      <c r="R889" s="15"/>
    </row>
    <row r="890" spans="1:18" x14ac:dyDescent="0.2">
      <c r="A890" s="1"/>
      <c r="B890" s="111"/>
      <c r="C890" s="58"/>
      <c r="D890" s="212"/>
      <c r="E890" s="212"/>
      <c r="F890" s="204"/>
      <c r="G890" s="235"/>
      <c r="H890" s="26"/>
      <c r="I890" s="26"/>
      <c r="J890" s="26"/>
      <c r="K890" s="26"/>
      <c r="L890" s="26"/>
      <c r="M890" s="26"/>
      <c r="N890" s="15"/>
      <c r="O890" s="15"/>
      <c r="P890" s="15"/>
      <c r="Q890" s="15"/>
      <c r="R890" s="15"/>
    </row>
    <row r="891" spans="1:18" x14ac:dyDescent="0.2">
      <c r="A891" s="1"/>
      <c r="B891" s="111"/>
      <c r="C891" s="58"/>
      <c r="D891" s="212"/>
      <c r="E891" s="212"/>
      <c r="F891" s="204"/>
      <c r="G891" s="235"/>
      <c r="H891" s="26"/>
      <c r="I891" s="26"/>
      <c r="J891" s="26"/>
      <c r="K891" s="26"/>
      <c r="L891" s="26"/>
      <c r="M891" s="26"/>
      <c r="N891" s="15"/>
      <c r="O891" s="15"/>
      <c r="P891" s="15"/>
      <c r="Q891" s="15"/>
      <c r="R891" s="15"/>
    </row>
    <row r="892" spans="1:18" x14ac:dyDescent="0.2">
      <c r="A892" s="1"/>
      <c r="B892" s="111"/>
      <c r="C892" s="58"/>
      <c r="D892" s="212"/>
      <c r="E892" s="212"/>
      <c r="F892" s="204"/>
      <c r="G892" s="235"/>
      <c r="H892" s="26"/>
      <c r="I892" s="26"/>
      <c r="J892" s="26"/>
      <c r="K892" s="26"/>
      <c r="L892" s="26"/>
      <c r="M892" s="26"/>
      <c r="N892" s="15"/>
      <c r="O892" s="15"/>
      <c r="P892" s="15"/>
      <c r="Q892" s="15"/>
      <c r="R892" s="15"/>
    </row>
    <row r="893" spans="1:18" x14ac:dyDescent="0.2">
      <c r="A893" s="1"/>
      <c r="B893" s="111"/>
      <c r="C893" s="58"/>
      <c r="D893" s="212"/>
      <c r="E893" s="212"/>
      <c r="F893" s="204"/>
      <c r="G893" s="235"/>
      <c r="H893" s="26"/>
      <c r="I893" s="26"/>
      <c r="J893" s="26"/>
      <c r="K893" s="26"/>
      <c r="L893" s="26"/>
      <c r="M893" s="26"/>
      <c r="N893" s="15"/>
      <c r="O893" s="15"/>
      <c r="P893" s="15"/>
      <c r="Q893" s="15"/>
      <c r="R893" s="15"/>
    </row>
    <row r="894" spans="1:18" x14ac:dyDescent="0.2">
      <c r="A894" s="1"/>
      <c r="B894" s="111"/>
      <c r="C894" s="58"/>
      <c r="D894" s="212"/>
      <c r="E894" s="212"/>
      <c r="F894" s="204"/>
      <c r="G894" s="235"/>
      <c r="H894" s="26"/>
      <c r="I894" s="26"/>
      <c r="J894" s="26"/>
      <c r="K894" s="26"/>
      <c r="L894" s="26"/>
      <c r="M894" s="26"/>
      <c r="N894" s="15"/>
      <c r="O894" s="15"/>
      <c r="P894" s="15"/>
      <c r="Q894" s="15"/>
      <c r="R894" s="15"/>
    </row>
    <row r="895" spans="1:18" x14ac:dyDescent="0.2">
      <c r="A895" s="1"/>
      <c r="B895" s="111"/>
      <c r="C895" s="58"/>
      <c r="D895" s="212"/>
      <c r="E895" s="212"/>
      <c r="F895" s="204"/>
      <c r="G895" s="235"/>
      <c r="H895" s="26"/>
      <c r="I895" s="26"/>
      <c r="J895" s="26"/>
      <c r="K895" s="26"/>
      <c r="L895" s="26"/>
      <c r="M895" s="26"/>
      <c r="N895" s="15"/>
      <c r="O895" s="15"/>
      <c r="P895" s="15"/>
      <c r="Q895" s="15"/>
      <c r="R895" s="15"/>
    </row>
    <row r="896" spans="1:18" x14ac:dyDescent="0.2">
      <c r="A896" s="1"/>
      <c r="B896" s="111"/>
      <c r="C896" s="58"/>
      <c r="D896" s="212"/>
      <c r="E896" s="212"/>
      <c r="F896" s="204"/>
      <c r="G896" s="235"/>
      <c r="H896" s="26"/>
      <c r="I896" s="26"/>
      <c r="J896" s="26"/>
      <c r="K896" s="26"/>
      <c r="L896" s="26"/>
      <c r="M896" s="26"/>
      <c r="N896" s="15"/>
      <c r="O896" s="15"/>
      <c r="P896" s="15"/>
      <c r="Q896" s="15"/>
      <c r="R896" s="15"/>
    </row>
    <row r="897" spans="1:18" x14ac:dyDescent="0.2">
      <c r="A897" s="1"/>
      <c r="B897" s="111"/>
      <c r="C897" s="58"/>
      <c r="D897" s="212"/>
      <c r="E897" s="212"/>
      <c r="F897" s="204"/>
      <c r="G897" s="235"/>
      <c r="H897" s="26"/>
      <c r="I897" s="26"/>
      <c r="J897" s="26"/>
      <c r="K897" s="26"/>
      <c r="L897" s="26"/>
      <c r="M897" s="26"/>
      <c r="N897" s="15"/>
      <c r="O897" s="15"/>
      <c r="P897" s="15"/>
      <c r="Q897" s="15"/>
      <c r="R897" s="15"/>
    </row>
    <row r="898" spans="1:18" x14ac:dyDescent="0.2">
      <c r="A898" s="1"/>
      <c r="B898" s="111"/>
      <c r="C898" s="58"/>
      <c r="D898" s="212"/>
      <c r="E898" s="212"/>
      <c r="F898" s="204"/>
      <c r="G898" s="235"/>
      <c r="H898" s="26"/>
      <c r="I898" s="26"/>
      <c r="J898" s="26"/>
      <c r="K898" s="26"/>
      <c r="L898" s="26"/>
      <c r="M898" s="26"/>
      <c r="N898" s="15"/>
      <c r="O898" s="15"/>
      <c r="P898" s="15"/>
      <c r="Q898" s="15"/>
      <c r="R898" s="15"/>
    </row>
    <row r="899" spans="1:18" x14ac:dyDescent="0.2">
      <c r="A899" s="1"/>
      <c r="B899" s="111"/>
      <c r="C899" s="58"/>
      <c r="D899" s="212"/>
      <c r="E899" s="212"/>
      <c r="F899" s="204"/>
      <c r="G899" s="235"/>
      <c r="H899" s="26"/>
      <c r="I899" s="26"/>
      <c r="J899" s="26"/>
      <c r="K899" s="26"/>
      <c r="L899" s="26"/>
      <c r="M899" s="26"/>
      <c r="N899" s="15"/>
      <c r="O899" s="15"/>
      <c r="P899" s="15"/>
      <c r="Q899" s="15"/>
      <c r="R899" s="15"/>
    </row>
    <row r="900" spans="1:18" x14ac:dyDescent="0.2">
      <c r="A900" s="1"/>
      <c r="B900" s="111"/>
      <c r="C900" s="58"/>
      <c r="D900" s="212"/>
      <c r="E900" s="212"/>
      <c r="F900" s="204"/>
      <c r="G900" s="235"/>
      <c r="H900" s="26"/>
      <c r="I900" s="26"/>
      <c r="J900" s="26"/>
      <c r="K900" s="26"/>
      <c r="L900" s="26"/>
      <c r="M900" s="26"/>
      <c r="N900" s="15"/>
      <c r="O900" s="15"/>
      <c r="P900" s="15"/>
      <c r="Q900" s="15"/>
      <c r="R900" s="15"/>
    </row>
    <row r="901" spans="1:18" x14ac:dyDescent="0.2">
      <c r="A901" s="1"/>
      <c r="B901" s="111"/>
      <c r="C901" s="58"/>
      <c r="D901" s="212"/>
      <c r="E901" s="212"/>
      <c r="F901" s="204"/>
      <c r="G901" s="235"/>
      <c r="H901" s="26"/>
      <c r="I901" s="26"/>
      <c r="J901" s="26"/>
      <c r="K901" s="26"/>
      <c r="L901" s="26"/>
      <c r="M901" s="26"/>
      <c r="N901" s="15"/>
      <c r="O901" s="15"/>
      <c r="P901" s="15"/>
      <c r="Q901" s="15"/>
      <c r="R901" s="15"/>
    </row>
    <row r="902" spans="1:18" x14ac:dyDescent="0.2">
      <c r="A902" s="1"/>
      <c r="B902" s="111"/>
      <c r="C902" s="58"/>
      <c r="D902" s="212"/>
      <c r="E902" s="212"/>
      <c r="F902" s="204"/>
      <c r="G902" s="235"/>
      <c r="H902" s="26"/>
      <c r="I902" s="26"/>
      <c r="J902" s="26"/>
      <c r="K902" s="26"/>
      <c r="L902" s="26"/>
      <c r="M902" s="26"/>
      <c r="N902" s="15"/>
      <c r="O902" s="15"/>
      <c r="P902" s="15"/>
      <c r="Q902" s="15"/>
      <c r="R902" s="15"/>
    </row>
    <row r="903" spans="1:18" x14ac:dyDescent="0.2">
      <c r="A903" s="1"/>
      <c r="B903" s="111"/>
      <c r="C903" s="58"/>
      <c r="D903" s="212"/>
      <c r="E903" s="212"/>
      <c r="F903" s="204"/>
      <c r="G903" s="235"/>
      <c r="H903" s="26"/>
      <c r="I903" s="26"/>
      <c r="J903" s="26"/>
      <c r="K903" s="26"/>
      <c r="L903" s="26"/>
      <c r="M903" s="26"/>
      <c r="N903" s="15"/>
      <c r="O903" s="15"/>
      <c r="P903" s="15"/>
      <c r="Q903" s="15"/>
      <c r="R903" s="15"/>
    </row>
    <row r="904" spans="1:18" x14ac:dyDescent="0.2">
      <c r="A904" s="1"/>
      <c r="B904" s="111"/>
      <c r="C904" s="58"/>
      <c r="D904" s="212"/>
      <c r="E904" s="212"/>
      <c r="F904" s="204"/>
      <c r="G904" s="235"/>
      <c r="H904" s="26"/>
      <c r="I904" s="26"/>
      <c r="J904" s="26"/>
      <c r="K904" s="26"/>
      <c r="L904" s="26"/>
      <c r="M904" s="26"/>
      <c r="N904" s="15"/>
      <c r="O904" s="15"/>
      <c r="P904" s="15"/>
      <c r="Q904" s="15"/>
      <c r="R904" s="15"/>
    </row>
    <row r="905" spans="1:18" x14ac:dyDescent="0.2">
      <c r="A905" s="1"/>
      <c r="B905" s="111"/>
      <c r="C905" s="58"/>
      <c r="D905" s="212"/>
      <c r="E905" s="212"/>
      <c r="F905" s="204"/>
      <c r="G905" s="235"/>
      <c r="H905" s="26"/>
      <c r="I905" s="26"/>
      <c r="J905" s="26"/>
      <c r="K905" s="26"/>
      <c r="L905" s="26"/>
      <c r="M905" s="26"/>
      <c r="N905" s="15"/>
      <c r="O905" s="15"/>
      <c r="P905" s="15"/>
      <c r="Q905" s="15"/>
      <c r="R905" s="15"/>
    </row>
    <row r="906" spans="1:18" x14ac:dyDescent="0.2">
      <c r="A906" s="1"/>
      <c r="B906" s="111"/>
      <c r="C906" s="58"/>
      <c r="D906" s="212"/>
      <c r="E906" s="212"/>
      <c r="F906" s="204"/>
      <c r="G906" s="235"/>
      <c r="H906" s="26"/>
      <c r="I906" s="26"/>
      <c r="J906" s="26"/>
      <c r="K906" s="26"/>
      <c r="L906" s="26"/>
      <c r="M906" s="26"/>
      <c r="N906" s="15"/>
      <c r="O906" s="15"/>
      <c r="P906" s="15"/>
      <c r="Q906" s="15"/>
      <c r="R906" s="15"/>
    </row>
    <row r="907" spans="1:18" x14ac:dyDescent="0.2">
      <c r="A907" s="1"/>
      <c r="B907" s="111"/>
      <c r="C907" s="58"/>
      <c r="D907" s="212"/>
      <c r="E907" s="212"/>
      <c r="F907" s="204"/>
      <c r="G907" s="235"/>
      <c r="H907" s="26"/>
      <c r="I907" s="26"/>
      <c r="J907" s="26"/>
      <c r="K907" s="26"/>
      <c r="L907" s="26"/>
      <c r="M907" s="26"/>
      <c r="N907" s="15"/>
      <c r="O907" s="15"/>
      <c r="P907" s="15"/>
      <c r="Q907" s="15"/>
      <c r="R907" s="15"/>
    </row>
    <row r="908" spans="1:18" x14ac:dyDescent="0.2">
      <c r="A908" s="1"/>
      <c r="B908" s="111"/>
      <c r="C908" s="58"/>
      <c r="D908" s="212"/>
      <c r="E908" s="212"/>
      <c r="F908" s="204"/>
      <c r="G908" s="235"/>
      <c r="H908" s="26"/>
      <c r="I908" s="26"/>
      <c r="J908" s="26"/>
      <c r="K908" s="26"/>
      <c r="L908" s="26"/>
      <c r="M908" s="26"/>
      <c r="N908" s="15"/>
      <c r="O908" s="15"/>
      <c r="P908" s="15"/>
      <c r="Q908" s="15"/>
      <c r="R908" s="15"/>
    </row>
    <row r="909" spans="1:18" x14ac:dyDescent="0.2">
      <c r="A909" s="1"/>
      <c r="B909" s="111"/>
      <c r="C909" s="58"/>
      <c r="D909" s="212"/>
      <c r="E909" s="212"/>
      <c r="F909" s="204"/>
      <c r="G909" s="235"/>
      <c r="H909" s="26"/>
      <c r="I909" s="26"/>
      <c r="J909" s="26"/>
      <c r="K909" s="26"/>
      <c r="L909" s="26"/>
      <c r="M909" s="26"/>
      <c r="N909" s="15"/>
      <c r="O909" s="15"/>
      <c r="P909" s="15"/>
      <c r="Q909" s="15"/>
      <c r="R909" s="15"/>
    </row>
    <row r="910" spans="1:18" x14ac:dyDescent="0.2">
      <c r="A910" s="1"/>
      <c r="B910" s="111"/>
      <c r="C910" s="58"/>
      <c r="D910" s="212"/>
      <c r="E910" s="212"/>
      <c r="F910" s="204"/>
      <c r="G910" s="235"/>
      <c r="H910" s="26"/>
      <c r="I910" s="26"/>
      <c r="J910" s="26"/>
      <c r="K910" s="26"/>
      <c r="L910" s="26"/>
      <c r="M910" s="26"/>
      <c r="N910" s="15"/>
      <c r="O910" s="15"/>
      <c r="P910" s="15"/>
      <c r="Q910" s="15"/>
      <c r="R910" s="15"/>
    </row>
    <row r="911" spans="1:18" x14ac:dyDescent="0.2">
      <c r="A911" s="1"/>
      <c r="B911" s="111"/>
      <c r="C911" s="58"/>
      <c r="D911" s="212"/>
      <c r="E911" s="212"/>
      <c r="F911" s="204"/>
      <c r="G911" s="235"/>
      <c r="H911" s="26"/>
      <c r="I911" s="26"/>
      <c r="J911" s="26"/>
      <c r="K911" s="26"/>
      <c r="L911" s="26"/>
      <c r="M911" s="26"/>
      <c r="N911" s="15"/>
      <c r="O911" s="15"/>
      <c r="P911" s="15"/>
      <c r="Q911" s="15"/>
      <c r="R911" s="15"/>
    </row>
    <row r="912" spans="1:18" x14ac:dyDescent="0.2">
      <c r="A912" s="1"/>
      <c r="B912" s="111"/>
      <c r="C912" s="58"/>
      <c r="D912" s="212"/>
      <c r="E912" s="212"/>
      <c r="F912" s="204"/>
      <c r="G912" s="235"/>
      <c r="H912" s="26"/>
      <c r="I912" s="26"/>
      <c r="J912" s="26"/>
      <c r="K912" s="26"/>
      <c r="L912" s="26"/>
      <c r="M912" s="26"/>
      <c r="N912" s="15"/>
      <c r="O912" s="15"/>
      <c r="P912" s="15"/>
      <c r="Q912" s="15"/>
      <c r="R912" s="15"/>
    </row>
    <row r="913" spans="1:18" x14ac:dyDescent="0.2">
      <c r="A913" s="1"/>
      <c r="B913" s="111"/>
      <c r="C913" s="58"/>
      <c r="D913" s="212"/>
      <c r="E913" s="212"/>
      <c r="F913" s="204"/>
      <c r="G913" s="235"/>
      <c r="H913" s="26"/>
      <c r="I913" s="26"/>
      <c r="J913" s="26"/>
      <c r="K913" s="26"/>
      <c r="L913" s="26"/>
      <c r="M913" s="26"/>
      <c r="N913" s="15"/>
      <c r="O913" s="15"/>
      <c r="P913" s="15"/>
      <c r="Q913" s="15"/>
      <c r="R913" s="15"/>
    </row>
    <row r="914" spans="1:18" x14ac:dyDescent="0.2">
      <c r="A914" s="1"/>
      <c r="B914" s="111"/>
      <c r="C914" s="58"/>
      <c r="D914" s="212"/>
      <c r="E914" s="212"/>
      <c r="F914" s="204"/>
      <c r="G914" s="235"/>
      <c r="H914" s="26"/>
      <c r="I914" s="26"/>
      <c r="J914" s="26"/>
      <c r="K914" s="26"/>
      <c r="L914" s="26"/>
      <c r="M914" s="26"/>
      <c r="N914" s="15"/>
      <c r="O914" s="15"/>
      <c r="P914" s="15"/>
      <c r="Q914" s="15"/>
      <c r="R914" s="15"/>
    </row>
    <row r="915" spans="1:18" x14ac:dyDescent="0.2">
      <c r="A915" s="1"/>
      <c r="B915" s="111"/>
      <c r="C915" s="58"/>
      <c r="D915" s="212"/>
      <c r="E915" s="212"/>
      <c r="F915" s="204"/>
      <c r="G915" s="235"/>
      <c r="H915" s="26"/>
      <c r="I915" s="26"/>
      <c r="J915" s="26"/>
      <c r="K915" s="26"/>
      <c r="L915" s="26"/>
      <c r="M915" s="26"/>
      <c r="N915" s="15"/>
      <c r="O915" s="15"/>
      <c r="P915" s="15"/>
      <c r="Q915" s="15"/>
      <c r="R915" s="15"/>
    </row>
    <row r="916" spans="1:18" x14ac:dyDescent="0.2">
      <c r="A916" s="1"/>
      <c r="B916" s="111"/>
      <c r="C916" s="58"/>
      <c r="D916" s="212"/>
      <c r="E916" s="212"/>
      <c r="F916" s="204"/>
      <c r="G916" s="235"/>
      <c r="H916" s="26"/>
      <c r="I916" s="26"/>
      <c r="J916" s="26"/>
      <c r="K916" s="26"/>
      <c r="L916" s="26"/>
      <c r="M916" s="26"/>
      <c r="N916" s="15"/>
      <c r="O916" s="15"/>
      <c r="P916" s="15"/>
      <c r="Q916" s="15"/>
      <c r="R916" s="15"/>
    </row>
    <row r="917" spans="1:18" x14ac:dyDescent="0.2">
      <c r="A917" s="1"/>
      <c r="B917" s="111"/>
      <c r="C917" s="58"/>
      <c r="D917" s="212"/>
      <c r="E917" s="212"/>
      <c r="F917" s="204"/>
      <c r="G917" s="235"/>
      <c r="H917" s="26"/>
      <c r="I917" s="26"/>
      <c r="J917" s="26"/>
      <c r="K917" s="26"/>
      <c r="L917" s="26"/>
      <c r="M917" s="26"/>
      <c r="N917" s="15"/>
      <c r="O917" s="15"/>
      <c r="P917" s="15"/>
      <c r="Q917" s="15"/>
      <c r="R917" s="15"/>
    </row>
    <row r="918" spans="1:18" x14ac:dyDescent="0.2">
      <c r="A918" s="1"/>
      <c r="B918" s="111"/>
      <c r="C918" s="58"/>
      <c r="D918" s="212"/>
      <c r="E918" s="212"/>
      <c r="F918" s="204"/>
      <c r="G918" s="235"/>
      <c r="H918" s="26"/>
      <c r="I918" s="26"/>
      <c r="J918" s="26"/>
      <c r="K918" s="26"/>
      <c r="L918" s="26"/>
      <c r="M918" s="26"/>
      <c r="N918" s="15"/>
      <c r="O918" s="15"/>
      <c r="P918" s="15"/>
      <c r="Q918" s="15"/>
      <c r="R918" s="15"/>
    </row>
    <row r="919" spans="1:18" x14ac:dyDescent="0.2">
      <c r="A919" s="1"/>
      <c r="B919" s="111"/>
      <c r="C919" s="58"/>
      <c r="D919" s="212"/>
      <c r="E919" s="212"/>
      <c r="F919" s="204"/>
      <c r="G919" s="235"/>
      <c r="H919" s="26"/>
      <c r="I919" s="26"/>
      <c r="J919" s="26"/>
      <c r="K919" s="26"/>
      <c r="L919" s="26"/>
      <c r="M919" s="26"/>
      <c r="N919" s="15"/>
      <c r="O919" s="15"/>
      <c r="P919" s="15"/>
      <c r="Q919" s="15"/>
      <c r="R919" s="15"/>
    </row>
    <row r="920" spans="1:18" x14ac:dyDescent="0.2">
      <c r="A920" s="1"/>
      <c r="B920" s="111"/>
      <c r="C920" s="58"/>
      <c r="D920" s="212"/>
      <c r="E920" s="212"/>
      <c r="F920" s="204"/>
      <c r="G920" s="235"/>
      <c r="H920" s="26"/>
      <c r="I920" s="26"/>
      <c r="J920" s="26"/>
      <c r="K920" s="26"/>
      <c r="L920" s="26"/>
      <c r="M920" s="26"/>
      <c r="N920" s="15"/>
      <c r="O920" s="15"/>
      <c r="P920" s="15"/>
      <c r="Q920" s="15"/>
      <c r="R920" s="15"/>
    </row>
    <row r="921" spans="1:18" x14ac:dyDescent="0.2">
      <c r="A921" s="1"/>
      <c r="B921" s="111"/>
      <c r="C921" s="58"/>
      <c r="D921" s="212"/>
      <c r="E921" s="212"/>
      <c r="F921" s="204"/>
      <c r="G921" s="235"/>
      <c r="H921" s="26"/>
      <c r="I921" s="26"/>
      <c r="J921" s="26"/>
      <c r="K921" s="26"/>
      <c r="L921" s="26"/>
      <c r="M921" s="26"/>
      <c r="N921" s="15"/>
      <c r="O921" s="15"/>
      <c r="P921" s="15"/>
      <c r="Q921" s="15"/>
      <c r="R921" s="15"/>
    </row>
    <row r="922" spans="1:18" x14ac:dyDescent="0.2">
      <c r="A922" s="1"/>
      <c r="B922" s="111"/>
      <c r="C922" s="58"/>
      <c r="D922" s="212"/>
      <c r="E922" s="212"/>
      <c r="F922" s="204"/>
      <c r="G922" s="235"/>
      <c r="H922" s="26"/>
      <c r="I922" s="26"/>
      <c r="J922" s="26"/>
      <c r="K922" s="26"/>
      <c r="L922" s="26"/>
      <c r="M922" s="26"/>
      <c r="N922" s="15"/>
      <c r="O922" s="15"/>
      <c r="P922" s="15"/>
      <c r="Q922" s="15"/>
      <c r="R922" s="15"/>
    </row>
    <row r="923" spans="1:18" x14ac:dyDescent="0.2">
      <c r="A923" s="1"/>
      <c r="B923" s="111"/>
      <c r="C923" s="58"/>
      <c r="D923" s="212"/>
      <c r="E923" s="212"/>
      <c r="F923" s="204"/>
      <c r="G923" s="235"/>
      <c r="H923" s="26"/>
      <c r="I923" s="26"/>
      <c r="J923" s="26"/>
      <c r="K923" s="26"/>
      <c r="L923" s="26"/>
      <c r="M923" s="26"/>
      <c r="N923" s="15"/>
      <c r="O923" s="15"/>
      <c r="P923" s="15"/>
      <c r="Q923" s="15"/>
      <c r="R923" s="15"/>
    </row>
    <row r="924" spans="1:18" x14ac:dyDescent="0.2">
      <c r="A924" s="1"/>
      <c r="B924" s="111"/>
      <c r="C924" s="58"/>
      <c r="D924" s="212"/>
      <c r="E924" s="212"/>
      <c r="F924" s="204"/>
      <c r="G924" s="235"/>
      <c r="H924" s="26"/>
      <c r="I924" s="26"/>
      <c r="J924" s="26"/>
      <c r="K924" s="26"/>
      <c r="L924" s="26"/>
      <c r="M924" s="26"/>
      <c r="N924" s="15"/>
      <c r="O924" s="15"/>
      <c r="P924" s="15"/>
      <c r="Q924" s="15"/>
      <c r="R924" s="15"/>
    </row>
    <row r="925" spans="1:18" x14ac:dyDescent="0.2">
      <c r="A925" s="1"/>
      <c r="B925" s="111"/>
      <c r="C925" s="58"/>
      <c r="D925" s="212"/>
      <c r="E925" s="212"/>
      <c r="F925" s="204"/>
      <c r="G925" s="235"/>
      <c r="H925" s="26"/>
      <c r="I925" s="26"/>
      <c r="J925" s="26"/>
      <c r="K925" s="26"/>
      <c r="L925" s="26"/>
      <c r="M925" s="26"/>
      <c r="N925" s="15"/>
      <c r="O925" s="15"/>
      <c r="P925" s="15"/>
      <c r="Q925" s="15"/>
      <c r="R925" s="15"/>
    </row>
    <row r="926" spans="1:18" x14ac:dyDescent="0.2">
      <c r="A926" s="1"/>
      <c r="B926" s="111"/>
      <c r="C926" s="58"/>
      <c r="D926" s="212"/>
      <c r="E926" s="212"/>
      <c r="F926" s="204"/>
      <c r="G926" s="235"/>
      <c r="H926" s="26"/>
      <c r="I926" s="26"/>
      <c r="J926" s="26"/>
      <c r="K926" s="26"/>
      <c r="L926" s="26"/>
      <c r="M926" s="26"/>
      <c r="N926" s="15"/>
      <c r="O926" s="15"/>
      <c r="P926" s="15"/>
      <c r="Q926" s="15"/>
      <c r="R926" s="15"/>
    </row>
    <row r="927" spans="1:18" x14ac:dyDescent="0.2">
      <c r="A927" s="1"/>
      <c r="B927" s="111"/>
      <c r="C927" s="58"/>
      <c r="D927" s="212"/>
      <c r="E927" s="212"/>
      <c r="F927" s="204"/>
      <c r="G927" s="235"/>
      <c r="H927" s="26"/>
      <c r="I927" s="26"/>
      <c r="J927" s="26"/>
      <c r="K927" s="26"/>
      <c r="L927" s="26"/>
      <c r="M927" s="26"/>
      <c r="N927" s="15"/>
      <c r="O927" s="15"/>
      <c r="P927" s="15"/>
      <c r="Q927" s="15"/>
      <c r="R927" s="15"/>
    </row>
    <row r="928" spans="1:18" x14ac:dyDescent="0.2">
      <c r="A928" s="1"/>
      <c r="B928" s="111"/>
      <c r="C928" s="58"/>
      <c r="D928" s="212"/>
      <c r="E928" s="212"/>
      <c r="F928" s="204"/>
      <c r="G928" s="235"/>
      <c r="H928" s="26"/>
      <c r="I928" s="26"/>
      <c r="J928" s="26"/>
      <c r="K928" s="26"/>
      <c r="L928" s="26"/>
      <c r="M928" s="26"/>
      <c r="N928" s="15"/>
      <c r="O928" s="15"/>
      <c r="P928" s="15"/>
      <c r="Q928" s="15"/>
      <c r="R928" s="15"/>
    </row>
    <row r="929" spans="1:18" x14ac:dyDescent="0.2">
      <c r="A929" s="26"/>
      <c r="B929" s="117"/>
      <c r="D929" s="212"/>
      <c r="E929" s="212"/>
      <c r="F929" s="204"/>
      <c r="G929" s="235"/>
      <c r="H929" s="26"/>
      <c r="I929" s="26"/>
      <c r="J929" s="26"/>
      <c r="K929" s="26"/>
      <c r="L929" s="26"/>
      <c r="M929" s="26"/>
      <c r="N929" s="15"/>
      <c r="O929" s="15"/>
      <c r="P929" s="15"/>
      <c r="Q929" s="15"/>
      <c r="R929" s="15"/>
    </row>
  </sheetData>
  <mergeCells count="21">
    <mergeCell ref="A277:A280"/>
    <mergeCell ref="A154:A159"/>
    <mergeCell ref="A171:A176"/>
    <mergeCell ref="A185:A190"/>
    <mergeCell ref="A220:A225"/>
    <mergeCell ref="A241:A246"/>
    <mergeCell ref="A252:A253"/>
    <mergeCell ref="A268:A269"/>
    <mergeCell ref="A261:A264"/>
    <mergeCell ref="A197:A202"/>
    <mergeCell ref="A141:A146"/>
    <mergeCell ref="A7:A9"/>
    <mergeCell ref="A37:A42"/>
    <mergeCell ref="A46:A49"/>
    <mergeCell ref="A67:A71"/>
    <mergeCell ref="A74:A79"/>
    <mergeCell ref="A81:A82"/>
    <mergeCell ref="A84:A89"/>
    <mergeCell ref="A91:A96"/>
    <mergeCell ref="A107:A112"/>
    <mergeCell ref="A128:A133"/>
  </mergeCells>
  <hyperlinks>
    <hyperlink ref="C7" r:id="rId1" xr:uid="{28D8EF22-1DD2-B444-9560-C50C9764AB10}"/>
    <hyperlink ref="C8" r:id="rId2" xr:uid="{21203654-9AA5-6848-B6CD-681F939D9881}"/>
  </hyperlinks>
  <pageMargins left="0.7" right="0.7" top="0.75" bottom="0.75" header="0.3" footer="0.3"/>
  <pageSetup orientation="portrait" horizontalDpi="1200" verticalDpi="1200"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05E0D-11E6-4C84-B530-365621C3ACE8}">
  <dimension ref="A1:C18"/>
  <sheetViews>
    <sheetView workbookViewId="0">
      <selection activeCell="C10" sqref="C10"/>
    </sheetView>
  </sheetViews>
  <sheetFormatPr baseColWidth="10" defaultColWidth="9.1640625" defaultRowHeight="15" x14ac:dyDescent="0.2"/>
  <cols>
    <col min="1" max="1" width="9.1640625" style="137"/>
    <col min="2" max="2" width="23.1640625" style="137" customWidth="1"/>
    <col min="3" max="3" width="28.6640625" style="139" customWidth="1"/>
    <col min="4" max="4" width="71" style="137" customWidth="1"/>
    <col min="5" max="16384" width="9.1640625" style="137"/>
  </cols>
  <sheetData>
    <row r="1" spans="1:3" x14ac:dyDescent="0.2">
      <c r="C1" s="138" t="s">
        <v>44</v>
      </c>
    </row>
    <row r="2" spans="1:3" s="140" customFormat="1" ht="16" x14ac:dyDescent="0.2">
      <c r="A2" s="285" t="s">
        <v>316</v>
      </c>
      <c r="B2" s="140" t="s">
        <v>313</v>
      </c>
      <c r="C2" s="259" t="s">
        <v>370</v>
      </c>
    </row>
    <row r="3" spans="1:3" s="142" customFormat="1" ht="16" x14ac:dyDescent="0.2">
      <c r="A3" s="286"/>
      <c r="B3" s="142" t="s">
        <v>314</v>
      </c>
      <c r="C3" s="260" t="s">
        <v>318</v>
      </c>
    </row>
    <row r="4" spans="1:3" s="142" customFormat="1" ht="48" x14ac:dyDescent="0.2">
      <c r="A4" s="286"/>
      <c r="B4" s="142" t="s">
        <v>311</v>
      </c>
      <c r="C4" s="260" t="s">
        <v>369</v>
      </c>
    </row>
    <row r="5" spans="1:3" s="142" customFormat="1" ht="28.5" customHeight="1" x14ac:dyDescent="0.2">
      <c r="A5" s="286"/>
      <c r="B5" s="142" t="s">
        <v>312</v>
      </c>
      <c r="C5" s="260" t="s">
        <v>368</v>
      </c>
    </row>
    <row r="6" spans="1:3" s="142" customFormat="1" ht="65" thickBot="1" x14ac:dyDescent="0.25">
      <c r="A6" s="287"/>
      <c r="B6" s="142" t="s">
        <v>320</v>
      </c>
      <c r="C6" s="261" t="s">
        <v>371</v>
      </c>
    </row>
    <row r="7" spans="1:3" s="148" customFormat="1" ht="16" x14ac:dyDescent="0.2">
      <c r="A7" s="285" t="s">
        <v>317</v>
      </c>
      <c r="B7" s="140" t="s">
        <v>313</v>
      </c>
      <c r="C7" s="259" t="s">
        <v>370</v>
      </c>
    </row>
    <row r="8" spans="1:3" s="146" customFormat="1" ht="16" x14ac:dyDescent="0.2">
      <c r="A8" s="286"/>
      <c r="B8" s="142" t="s">
        <v>314</v>
      </c>
      <c r="C8" s="260" t="s">
        <v>319</v>
      </c>
    </row>
    <row r="9" spans="1:3" s="146" customFormat="1" ht="16" x14ac:dyDescent="0.2">
      <c r="A9" s="286"/>
      <c r="B9" s="142" t="s">
        <v>311</v>
      </c>
      <c r="C9" s="260" t="s">
        <v>315</v>
      </c>
    </row>
    <row r="10" spans="1:3" s="146" customFormat="1" ht="240" x14ac:dyDescent="0.2">
      <c r="A10" s="286"/>
      <c r="B10" s="142" t="s">
        <v>312</v>
      </c>
      <c r="C10" s="260" t="s">
        <v>401</v>
      </c>
    </row>
    <row r="11" spans="1:3" s="146" customFormat="1" ht="65" thickBot="1" x14ac:dyDescent="0.25">
      <c r="A11" s="287"/>
      <c r="B11" s="142" t="s">
        <v>320</v>
      </c>
      <c r="C11" s="261" t="s">
        <v>372</v>
      </c>
    </row>
    <row r="12" spans="1:3" s="148" customFormat="1" x14ac:dyDescent="0.2">
      <c r="A12" s="285"/>
      <c r="B12" s="140"/>
      <c r="C12" s="141"/>
    </row>
    <row r="13" spans="1:3" s="146" customFormat="1" x14ac:dyDescent="0.2">
      <c r="A13" s="286"/>
      <c r="B13" s="142"/>
      <c r="C13" s="143"/>
    </row>
    <row r="14" spans="1:3" s="146" customFormat="1" x14ac:dyDescent="0.2">
      <c r="A14" s="286"/>
      <c r="B14" s="142"/>
      <c r="C14" s="143"/>
    </row>
    <row r="15" spans="1:3" s="146" customFormat="1" x14ac:dyDescent="0.2">
      <c r="A15" s="286"/>
      <c r="B15" s="142"/>
      <c r="C15" s="143"/>
    </row>
    <row r="16" spans="1:3" s="147" customFormat="1" ht="16" thickBot="1" x14ac:dyDescent="0.25">
      <c r="A16" s="287"/>
      <c r="B16" s="144"/>
      <c r="C16" s="145"/>
    </row>
    <row r="18" spans="1:1" x14ac:dyDescent="0.2">
      <c r="A18" s="137" t="s">
        <v>321</v>
      </c>
    </row>
  </sheetData>
  <mergeCells count="3">
    <mergeCell ref="A2:A6"/>
    <mergeCell ref="A7:A11"/>
    <mergeCell ref="A12:A16"/>
  </mergeCells>
  <phoneticPr fontId="44" type="noConversion"/>
  <hyperlinks>
    <hyperlink ref="C6" r:id="rId1" xr:uid="{5292BF0A-0EDA-B845-9730-C0FD9C220ADE}"/>
    <hyperlink ref="C11" r:id="rId2" xr:uid="{38D048AE-5DEE-684E-8337-B22A632A6BB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B27E2-2176-D141-A243-0463D0CBD9B5}">
  <dimension ref="A7:S24"/>
  <sheetViews>
    <sheetView workbookViewId="0">
      <selection activeCell="D19" sqref="D19"/>
    </sheetView>
  </sheetViews>
  <sheetFormatPr baseColWidth="10" defaultRowHeight="15" x14ac:dyDescent="0.2"/>
  <cols>
    <col min="1" max="1" width="6.5" customWidth="1"/>
    <col min="2" max="2" width="12" customWidth="1"/>
    <col min="3" max="3" width="25.33203125" customWidth="1"/>
    <col min="6" max="6" width="23.6640625" customWidth="1"/>
    <col min="7" max="7" width="33.5" customWidth="1"/>
    <col min="11" max="11" width="23.1640625" customWidth="1"/>
    <col min="12" max="12" width="33.33203125" customWidth="1"/>
    <col min="18" max="18" width="20.6640625" customWidth="1"/>
  </cols>
  <sheetData>
    <row r="7" spans="1:19" ht="24" x14ac:dyDescent="0.3">
      <c r="A7" s="266" t="s">
        <v>382</v>
      </c>
      <c r="F7" s="265" t="s">
        <v>378</v>
      </c>
      <c r="K7" s="266" t="s">
        <v>379</v>
      </c>
    </row>
    <row r="8" spans="1:19" ht="16" x14ac:dyDescent="0.2">
      <c r="A8" s="288" t="s">
        <v>374</v>
      </c>
      <c r="B8" s="288"/>
      <c r="C8" s="288"/>
      <c r="F8" s="268" t="s">
        <v>376</v>
      </c>
      <c r="G8" s="268" t="s">
        <v>377</v>
      </c>
      <c r="K8" s="267" t="s">
        <v>376</v>
      </c>
      <c r="L8" s="267" t="s">
        <v>377</v>
      </c>
    </row>
    <row r="9" spans="1:19" ht="16" x14ac:dyDescent="0.2">
      <c r="A9" s="263" t="s">
        <v>381</v>
      </c>
      <c r="B9" s="263" t="s">
        <v>380</v>
      </c>
      <c r="C9" s="263" t="s">
        <v>373</v>
      </c>
      <c r="F9" s="269">
        <v>0</v>
      </c>
      <c r="G9" s="269">
        <v>34.11</v>
      </c>
      <c r="K9" s="264">
        <v>0</v>
      </c>
      <c r="L9" s="264">
        <v>22.22</v>
      </c>
      <c r="S9" s="262"/>
    </row>
    <row r="10" spans="1:19" ht="16" x14ac:dyDescent="0.2">
      <c r="A10" s="264">
        <v>0</v>
      </c>
      <c r="B10" s="264">
        <v>0</v>
      </c>
      <c r="C10" s="264">
        <v>30.2</v>
      </c>
      <c r="D10">
        <f>AVERAGE(C10:C14)</f>
        <v>31.660000000000004</v>
      </c>
      <c r="F10" s="269">
        <v>0</v>
      </c>
      <c r="G10" s="269">
        <v>24.72</v>
      </c>
      <c r="K10" s="264">
        <v>0</v>
      </c>
      <c r="L10" s="264">
        <v>10.01</v>
      </c>
      <c r="S10" s="262"/>
    </row>
    <row r="11" spans="1:19" ht="16" x14ac:dyDescent="0.2">
      <c r="A11" s="264">
        <v>0</v>
      </c>
      <c r="B11" s="264">
        <v>0</v>
      </c>
      <c r="C11" s="264">
        <v>36.299999999999997</v>
      </c>
      <c r="D11">
        <f t="shared" ref="D11:D18" si="0">AVERAGE(C11:C15)</f>
        <v>32.025000000000006</v>
      </c>
      <c r="F11" s="269">
        <v>0</v>
      </c>
      <c r="G11" s="269">
        <v>33.28</v>
      </c>
      <c r="K11" s="264">
        <v>0</v>
      </c>
      <c r="L11" s="264">
        <v>21.56</v>
      </c>
      <c r="S11" s="262"/>
    </row>
    <row r="12" spans="1:19" ht="16" x14ac:dyDescent="0.2">
      <c r="A12" s="264">
        <v>0</v>
      </c>
      <c r="B12" s="264">
        <v>0</v>
      </c>
      <c r="C12" s="264">
        <v>29.1</v>
      </c>
      <c r="D12">
        <f t="shared" si="0"/>
        <v>30.600000000000005</v>
      </c>
      <c r="F12" s="269">
        <v>0</v>
      </c>
      <c r="G12" s="269">
        <v>31.27</v>
      </c>
      <c r="K12" s="264">
        <v>0</v>
      </c>
      <c r="L12" s="264">
        <v>11.37</v>
      </c>
      <c r="S12" s="262"/>
    </row>
    <row r="13" spans="1:19" ht="16" x14ac:dyDescent="0.2">
      <c r="A13" s="264">
        <v>0</v>
      </c>
      <c r="B13" s="264">
        <v>0</v>
      </c>
      <c r="C13" s="264">
        <v>29.5</v>
      </c>
      <c r="D13">
        <f t="shared" si="0"/>
        <v>31.35</v>
      </c>
      <c r="F13" s="269">
        <v>0</v>
      </c>
      <c r="G13" s="269">
        <v>35.21</v>
      </c>
      <c r="K13" s="264">
        <v>0</v>
      </c>
      <c r="L13" s="264">
        <v>12.45</v>
      </c>
      <c r="S13" s="262"/>
    </row>
    <row r="14" spans="1:19" ht="16" x14ac:dyDescent="0.2">
      <c r="A14" s="264">
        <v>0</v>
      </c>
      <c r="B14" s="264">
        <v>0</v>
      </c>
      <c r="C14" s="264">
        <v>33.200000000000003</v>
      </c>
      <c r="D14">
        <f t="shared" si="0"/>
        <v>26.85</v>
      </c>
      <c r="F14" s="269">
        <v>0</v>
      </c>
      <c r="G14" s="269">
        <v>31.24</v>
      </c>
      <c r="K14" s="264">
        <v>0</v>
      </c>
      <c r="L14" s="264">
        <v>5.89</v>
      </c>
    </row>
    <row r="15" spans="1:19" ht="16" x14ac:dyDescent="0.2">
      <c r="A15" s="262"/>
      <c r="B15" s="262"/>
      <c r="D15">
        <f t="shared" si="0"/>
        <v>21</v>
      </c>
      <c r="F15" s="269">
        <v>0</v>
      </c>
      <c r="G15" s="269">
        <v>32.24</v>
      </c>
      <c r="K15" s="264">
        <v>0</v>
      </c>
      <c r="L15" s="264">
        <v>9.77</v>
      </c>
    </row>
    <row r="16" spans="1:19" ht="16" x14ac:dyDescent="0.2">
      <c r="A16" s="288" t="s">
        <v>375</v>
      </c>
      <c r="B16" s="288"/>
      <c r="C16" s="288"/>
      <c r="D16">
        <f t="shared" si="0"/>
        <v>22.466666666666669</v>
      </c>
      <c r="F16" s="269">
        <v>0</v>
      </c>
      <c r="G16" s="269">
        <v>21.21</v>
      </c>
      <c r="K16" s="264">
        <v>0</v>
      </c>
      <c r="L16" s="264">
        <v>14.45</v>
      </c>
    </row>
    <row r="17" spans="1:12" ht="16" x14ac:dyDescent="0.2">
      <c r="A17" s="263" t="s">
        <v>381</v>
      </c>
      <c r="B17" s="263" t="s">
        <v>380</v>
      </c>
      <c r="C17" s="263" t="s">
        <v>373</v>
      </c>
      <c r="D17">
        <f t="shared" si="0"/>
        <v>22.625</v>
      </c>
      <c r="F17" s="269">
        <v>0</v>
      </c>
      <c r="G17" s="269">
        <v>26.73</v>
      </c>
      <c r="K17" s="264">
        <v>0</v>
      </c>
      <c r="L17" s="264">
        <v>17.28</v>
      </c>
    </row>
    <row r="18" spans="1:12" ht="16" x14ac:dyDescent="0.2">
      <c r="A18" s="264">
        <v>0</v>
      </c>
      <c r="B18" s="264">
        <v>0</v>
      </c>
      <c r="C18" s="264">
        <v>20.5</v>
      </c>
      <c r="D18">
        <f>AVERAGE(C18:C22)</f>
        <v>24.2</v>
      </c>
      <c r="F18" s="269">
        <v>0</v>
      </c>
      <c r="G18" s="269">
        <v>28.12</v>
      </c>
      <c r="K18" s="264">
        <v>0</v>
      </c>
      <c r="L18" s="264">
        <v>16.91</v>
      </c>
    </row>
    <row r="19" spans="1:12" ht="16" x14ac:dyDescent="0.2">
      <c r="A19" s="264">
        <v>0</v>
      </c>
      <c r="B19" s="264">
        <v>0</v>
      </c>
      <c r="C19" s="264">
        <v>21.5</v>
      </c>
      <c r="F19" s="269">
        <v>0</v>
      </c>
      <c r="G19" s="269">
        <v>29.54</v>
      </c>
      <c r="K19" s="264">
        <v>0</v>
      </c>
      <c r="L19" s="264">
        <v>14.59</v>
      </c>
    </row>
    <row r="20" spans="1:12" ht="16" x14ac:dyDescent="0.2">
      <c r="A20" s="264">
        <v>0</v>
      </c>
      <c r="B20" s="264">
        <v>0</v>
      </c>
      <c r="C20" s="264">
        <v>25.4</v>
      </c>
      <c r="F20" s="269">
        <v>0</v>
      </c>
      <c r="G20" s="269">
        <v>30.19</v>
      </c>
      <c r="K20" s="264">
        <v>0</v>
      </c>
      <c r="L20" s="264">
        <v>18.71</v>
      </c>
    </row>
    <row r="21" spans="1:12" ht="16" x14ac:dyDescent="0.2">
      <c r="A21" s="264">
        <v>0</v>
      </c>
      <c r="B21" s="264">
        <v>0</v>
      </c>
      <c r="C21" s="264">
        <v>23.1</v>
      </c>
      <c r="F21" s="269">
        <v>0</v>
      </c>
      <c r="G21" s="269">
        <v>28.79</v>
      </c>
      <c r="K21" s="264">
        <v>0</v>
      </c>
      <c r="L21" s="264">
        <v>13.21</v>
      </c>
    </row>
    <row r="22" spans="1:12" ht="16" x14ac:dyDescent="0.2">
      <c r="A22" s="264">
        <v>0</v>
      </c>
      <c r="B22" s="264">
        <v>0</v>
      </c>
      <c r="C22" s="264">
        <v>30.5</v>
      </c>
      <c r="F22" s="269">
        <v>0</v>
      </c>
      <c r="G22" s="269">
        <v>32.39</v>
      </c>
      <c r="K22" s="264">
        <v>0</v>
      </c>
      <c r="L22" s="264">
        <v>19.12</v>
      </c>
    </row>
    <row r="23" spans="1:12" ht="16" x14ac:dyDescent="0.2">
      <c r="A23" t="s">
        <v>399</v>
      </c>
      <c r="F23" s="269">
        <v>0</v>
      </c>
      <c r="G23" s="269">
        <v>25.63</v>
      </c>
      <c r="K23" s="264">
        <v>0</v>
      </c>
      <c r="L23" s="264">
        <v>20.34</v>
      </c>
    </row>
    <row r="24" spans="1:12" x14ac:dyDescent="0.2">
      <c r="F24" t="s">
        <v>400</v>
      </c>
      <c r="K24" t="s">
        <v>400</v>
      </c>
    </row>
  </sheetData>
  <mergeCells count="2">
    <mergeCell ref="A16:C16"/>
    <mergeCell ref="A8:C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ede3b14-c407-4f78-a408-31a7f74c0476">
      <Terms xmlns="http://schemas.microsoft.com/office/infopath/2007/PartnerControls"/>
    </lcf76f155ced4ddcb4097134ff3c332f>
    <TaxCatchAll xmlns="6d9280eb-d935-48c4-a9fd-fd18a0df263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6B0B740ECD7F418164696BD5D45C61" ma:contentTypeVersion="16" ma:contentTypeDescription="Create a new document." ma:contentTypeScope="" ma:versionID="a5c5d7a47d49c3a9e8877a8f98704af3">
  <xsd:schema xmlns:xsd="http://www.w3.org/2001/XMLSchema" xmlns:xs="http://www.w3.org/2001/XMLSchema" xmlns:p="http://schemas.microsoft.com/office/2006/metadata/properties" xmlns:ns2="1ede3b14-c407-4f78-a408-31a7f74c0476" xmlns:ns3="6d9280eb-d935-48c4-a9fd-fd18a0df2635" targetNamespace="http://schemas.microsoft.com/office/2006/metadata/properties" ma:root="true" ma:fieldsID="010a9214fda009d5579bf84dd4bef4df" ns2:_="" ns3:_="">
    <xsd:import namespace="1ede3b14-c407-4f78-a408-31a7f74c0476"/>
    <xsd:import namespace="6d9280eb-d935-48c4-a9fd-fd18a0df26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e3b14-c407-4f78-a408-31a7f74c04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dff210b-1a75-4f95-bf42-e73e2711a7c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9280eb-d935-48c4-a9fd-fd18a0df263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1c67233-d297-4e01-a813-c986068440d3}" ma:internalName="TaxCatchAll" ma:showField="CatchAllData" ma:web="6d9280eb-d935-48c4-a9fd-fd18a0df26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C6E05E-F254-4BB1-886F-7C12BBE320CF}">
  <ds:schemaRefs>
    <ds:schemaRef ds:uri="1ede3b14-c407-4f78-a408-31a7f74c0476"/>
    <ds:schemaRef ds:uri="http://www.w3.org/XML/1998/namespace"/>
    <ds:schemaRef ds:uri="6d9280eb-d935-48c4-a9fd-fd18a0df2635"/>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8832699-A611-45F2-8837-F603B09168D7}">
  <ds:schemaRefs>
    <ds:schemaRef ds:uri="http://schemas.microsoft.com/sharepoint/v3/contenttype/forms"/>
  </ds:schemaRefs>
</ds:datastoreItem>
</file>

<file path=customXml/itemProps3.xml><?xml version="1.0" encoding="utf-8"?>
<ds:datastoreItem xmlns:ds="http://schemas.openxmlformats.org/officeDocument/2006/customXml" ds:itemID="{8B6B13CA-73AA-4490-8438-83873505B0FA}"/>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Submission instructions</vt:lpstr>
      <vt:lpstr>In Vitro</vt:lpstr>
      <vt:lpstr>In Vivo</vt:lpstr>
      <vt:lpstr>Figure legends</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Grzybowski</dc:creator>
  <cp:keywords/>
  <dc:description/>
  <cp:lastModifiedBy>Shunqing Liang</cp:lastModifiedBy>
  <cp:revision/>
  <dcterms:created xsi:type="dcterms:W3CDTF">2021-01-12T18:39:27Z</dcterms:created>
  <dcterms:modified xsi:type="dcterms:W3CDTF">2022-03-14T14:11:30Z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0x010100176B0B740ECD7F418164696BD5D45C61</vt:lpwstr>
  </property>
</Properties>
</file>